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考务工作\02 考务相关\01 学期开课\2020-2021-1学期\"/>
    </mc:Choice>
  </mc:AlternateContent>
  <xr:revisionPtr revIDLastSave="0" documentId="13_ncr:1_{1E9D8858-1AE0-424C-A081-D1ADC9E2685D}" xr6:coauthVersionLast="36" xr6:coauthVersionMax="36" xr10:uidLastSave="{00000000-0000-0000-0000-000000000000}"/>
  <bookViews>
    <workbookView xWindow="7650" yWindow="-315" windowWidth="17235" windowHeight="11205" xr2:uid="{00000000-000D-0000-FFFF-FFFF00000000}"/>
  </bookViews>
  <sheets>
    <sheet name="底部标签" sheetId="1" r:id="rId1"/>
    <sheet name="提交教学材料清单" sheetId="6" r:id="rId2"/>
    <sheet name="开课清单-理论课" sheetId="4" r:id="rId3"/>
    <sheet name="开课清单-实践课" sheetId="5" r:id="rId4"/>
  </sheets>
  <definedNames>
    <definedName name="_xlnm._FilterDatabase" localSheetId="0" hidden="1">底部标签!$C$5:$I$8</definedName>
    <definedName name="_xlnm._FilterDatabase" localSheetId="1" hidden="1">提交教学材料清单!#REF!</definedName>
    <definedName name="_xlnm.Print_Area" localSheetId="0">底部标签!$C$5:$I$17</definedName>
    <definedName name="_xlnm.Print_Area" localSheetId="1">提交教学材料清单!$A$1:$S$83</definedName>
    <definedName name="_xlnm.Print_Titles" localSheetId="1">提交教学材料清单!$2:$2</definedName>
  </definedNames>
  <calcPr calcId="191029"/>
</workbook>
</file>

<file path=xl/sharedStrings.xml><?xml version="1.0" encoding="utf-8"?>
<sst xmlns="http://schemas.openxmlformats.org/spreadsheetml/2006/main" count="2785" uniqueCount="695">
  <si>
    <t>任课教师</t>
  </si>
  <si>
    <t>开课学期</t>
    <phoneticPr fontId="1" type="noConversion"/>
  </si>
  <si>
    <t>课程性质</t>
  </si>
  <si>
    <t>上课学生（教学班组成）</t>
    <phoneticPr fontId="1" type="noConversion"/>
  </si>
  <si>
    <r>
      <t xml:space="preserve">电气与动力工程学院课程教学材料试卷袋底部粘贴标签 </t>
    </r>
    <r>
      <rPr>
        <b/>
        <sz val="16"/>
        <color rgb="FFFF0000"/>
        <rFont val="宋体"/>
        <family val="3"/>
        <charset val="134"/>
        <scheme val="minor"/>
      </rPr>
      <t>模板</t>
    </r>
    <phoneticPr fontId="1" type="noConversion"/>
  </si>
  <si>
    <t>专业选修课</t>
  </si>
  <si>
    <t>专业主干课</t>
  </si>
  <si>
    <t>学科基础必修课</t>
  </si>
  <si>
    <t>流体力学</t>
  </si>
  <si>
    <t>教学班</t>
  </si>
  <si>
    <t>学分</t>
  </si>
  <si>
    <t>电工技术与电子技术C</t>
  </si>
  <si>
    <t xml:space="preserve">电气专业  </t>
    <phoneticPr fontId="1" type="noConversion"/>
  </si>
  <si>
    <t>能动专业</t>
    <phoneticPr fontId="1" type="noConversion"/>
  </si>
  <si>
    <t>无</t>
  </si>
  <si>
    <t>M04404</t>
  </si>
  <si>
    <t>M17153</t>
  </si>
  <si>
    <t>说明：各位老师，请按照下面的模板填写完整，并将其裁切后粘贴于试卷袋底部，标签数量应与试卷袋数量一致。模板中设置了6个标签，如果不够，请老师们按照模板自行添加。课程性质请参照右面的表格查询</t>
    <phoneticPr fontId="1" type="noConversion"/>
  </si>
  <si>
    <t>刘颀</t>
  </si>
  <si>
    <t>苗长新</t>
  </si>
  <si>
    <t>卞丽丽</t>
  </si>
  <si>
    <t>张扬</t>
  </si>
  <si>
    <t>王攀攀</t>
  </si>
  <si>
    <t>郑章靖</t>
  </si>
  <si>
    <t>韩东太</t>
  </si>
  <si>
    <t>李宝玉</t>
  </si>
  <si>
    <t>万波</t>
  </si>
  <si>
    <t>李嘉薇</t>
  </si>
  <si>
    <t>吴楠楠</t>
  </si>
  <si>
    <t>申双林</t>
  </si>
  <si>
    <t>史玉凤</t>
  </si>
  <si>
    <t>钱琳</t>
  </si>
  <si>
    <t>戴鹏</t>
  </si>
  <si>
    <t>教师姓名</t>
    <phoneticPr fontId="14" type="noConversion"/>
  </si>
  <si>
    <t>课程名称</t>
    <phoneticPr fontId="14" type="noConversion"/>
  </si>
  <si>
    <t>课程代码</t>
    <phoneticPr fontId="14" type="noConversion"/>
  </si>
  <si>
    <t>人数</t>
    <phoneticPr fontId="14" type="noConversion"/>
  </si>
  <si>
    <t>教学
日历</t>
  </si>
  <si>
    <t>教学
总结</t>
  </si>
  <si>
    <t>A、B
卷</t>
    <phoneticPr fontId="14" type="noConversion"/>
  </si>
  <si>
    <t>A、B卷评分标准</t>
    <phoneticPr fontId="14" type="noConversion"/>
  </si>
  <si>
    <t>课程成绩单</t>
    <phoneticPr fontId="14" type="noConversion"/>
  </si>
  <si>
    <t>过程考核说明</t>
    <phoneticPr fontId="14" type="noConversion"/>
  </si>
  <si>
    <t>自查表</t>
    <phoneticPr fontId="14" type="noConversion"/>
  </si>
  <si>
    <t>试卷
份数</t>
  </si>
  <si>
    <t>教师
签名</t>
  </si>
  <si>
    <t>备注</t>
    <phoneticPr fontId="14" type="noConversion"/>
  </si>
  <si>
    <t>通识教育公选课</t>
  </si>
  <si>
    <t>胡泳军</t>
  </si>
  <si>
    <t>陈玉民</t>
  </si>
  <si>
    <t>连佳</t>
  </si>
  <si>
    <t>辛成运</t>
  </si>
  <si>
    <t>能源与动力工程(卓越工程师)2017-01班</t>
  </si>
  <si>
    <t>高云鹏</t>
  </si>
  <si>
    <t>管新蕾</t>
  </si>
  <si>
    <t>李小强</t>
  </si>
  <si>
    <t>A、B卷</t>
    <phoneticPr fontId="1" type="noConversion"/>
  </si>
  <si>
    <r>
      <t xml:space="preserve">课程名称
</t>
    </r>
    <r>
      <rPr>
        <sz val="9"/>
        <color theme="1"/>
        <rFont val="微软雅黑"/>
        <family val="2"/>
        <charset val="134"/>
      </rPr>
      <t>（电气专业）</t>
    </r>
    <phoneticPr fontId="1" type="noConversion"/>
  </si>
  <si>
    <r>
      <t xml:space="preserve">课程名称
</t>
    </r>
    <r>
      <rPr>
        <sz val="9"/>
        <color theme="1"/>
        <rFont val="微软雅黑"/>
        <family val="2"/>
        <charset val="134"/>
      </rPr>
      <t>（能动专业）</t>
    </r>
    <phoneticPr fontId="1" type="noConversion"/>
  </si>
  <si>
    <t>√</t>
  </si>
  <si>
    <t>试卷袋
标号</t>
    <phoneticPr fontId="1" type="noConversion"/>
  </si>
  <si>
    <t>专业拓展课</t>
  </si>
  <si>
    <t>流体力学（留学生）</t>
  </si>
  <si>
    <t>新能源概论</t>
  </si>
  <si>
    <t>电气工程及其自动化（卓越工程师）2017-01班</t>
  </si>
  <si>
    <t>邓先明</t>
  </si>
  <si>
    <t>胡堃</t>
  </si>
  <si>
    <t>电气工程及其自动化2017-06班;电气工程及其自动化2017-07班;电气工程及其自动化2017-08班</t>
  </si>
  <si>
    <t>电气工程及其自动化2017-05班</t>
  </si>
  <si>
    <t>陈奎</t>
  </si>
  <si>
    <t>严家明</t>
  </si>
  <si>
    <t>电气工程及其自动化2017-03班</t>
  </si>
  <si>
    <t>电气工程及其自动化2017-02班</t>
  </si>
  <si>
    <t>公铮</t>
  </si>
  <si>
    <t>电气工程及其自动化2017-10班</t>
  </si>
  <si>
    <t>程鹤</t>
  </si>
  <si>
    <t>杨春敏</t>
  </si>
  <si>
    <t>袁隆基</t>
  </si>
  <si>
    <t>杨丽</t>
  </si>
  <si>
    <t>齐聪</t>
  </si>
  <si>
    <t>杨莹莹</t>
  </si>
  <si>
    <t>王利军1</t>
  </si>
  <si>
    <t>周忠宁</t>
  </si>
  <si>
    <t>张保生</t>
  </si>
  <si>
    <t>M17144</t>
  </si>
  <si>
    <t>光电信息科学与工程2017-1班;光电信息科学与工程2017-2班;光电信息科学与工程2017-3班</t>
  </si>
  <si>
    <t>郭飞强</t>
  </si>
  <si>
    <t>郑克晴</t>
  </si>
  <si>
    <t>陈更林</t>
  </si>
  <si>
    <t>机械工程2018-05班;机械工程2018-06班</t>
  </si>
  <si>
    <t>机械工程2018-07班;机械工程2018-08班</t>
  </si>
  <si>
    <t>机械工程2018-03班;机械工程2018-04班</t>
  </si>
  <si>
    <t>机械工程2018-01班;机械工程2018-02班</t>
  </si>
  <si>
    <t>M17159</t>
  </si>
  <si>
    <t>机械工程2018-01（来华留学生）</t>
  </si>
  <si>
    <t>电力电子技术(英语)</t>
  </si>
  <si>
    <t>M04108</t>
  </si>
  <si>
    <t>电气2018-01班;电气2018-02班</t>
  </si>
  <si>
    <t>周娟</t>
  </si>
  <si>
    <t>电气2018-03班;电气2018-04班</t>
  </si>
  <si>
    <t>夏晨阳</t>
  </si>
  <si>
    <t>电气2018-05班;电气2018-06班</t>
  </si>
  <si>
    <t>耿乙文</t>
  </si>
  <si>
    <t>电气2018-07班;电气2018-08班</t>
  </si>
  <si>
    <t>电气2018-09班;电气2018-10班</t>
  </si>
  <si>
    <t>电气2018-11班;电气2018-12班</t>
  </si>
  <si>
    <t>电气（卓越工程师）2018-01班</t>
  </si>
  <si>
    <t>刘晓文</t>
  </si>
  <si>
    <t>电路理论</t>
  </si>
  <si>
    <t>M04118</t>
  </si>
  <si>
    <t>电气2019-01班;电气2019-02班;电气2019-03班</t>
  </si>
  <si>
    <t>薛雪</t>
  </si>
  <si>
    <t>电气2019-04班;电气2019-05班;电气2019-06班</t>
  </si>
  <si>
    <t>陈桂真</t>
  </si>
  <si>
    <t>电气2019-07班;电气2019-08班;电气2019-09班</t>
  </si>
  <si>
    <t>网络班</t>
    <phoneticPr fontId="14" type="noConversion"/>
  </si>
  <si>
    <t>电气工程项目管理</t>
  </si>
  <si>
    <t>M04122</t>
  </si>
  <si>
    <t>电气2017-01班;电气2017-02班;电气2017-03班</t>
  </si>
  <si>
    <t>电气2017-04班;电气2017-05班;电气2017-12班;电气2017-13班;电气2017-14班</t>
  </si>
  <si>
    <t>电气2017-06班;电气2017-07班;电气2017-08班</t>
  </si>
  <si>
    <t>电气2017-09班;电气2017-10班;电气（卓越工程师）2017-01班</t>
  </si>
  <si>
    <t>程鹤,梁睿,史丽萍,周娟</t>
  </si>
  <si>
    <t>电气自动化学科概论（英语）</t>
  </si>
  <si>
    <t>M04125</t>
  </si>
  <si>
    <t>电气2018-01班;电气2018-02班;电气2018-03班;电气2018-04班;电气2018-05班;电气2018-06班</t>
  </si>
  <si>
    <t>夏晨阳,陈昊,张建文,叶宗彬</t>
  </si>
  <si>
    <t>电气2018-07班;电气2018-08班;电气2018-09班;电气2018-10班;电气2018-11班;电气2018-12班</t>
  </si>
  <si>
    <t>夏晨阳,张建文,叶宗彬,陈昊</t>
  </si>
  <si>
    <t>能动2018-01班;能动2018-02班;能动2018-03班;能动2018-04班;能动2018-05班;能动2018-06班</t>
  </si>
  <si>
    <t>程鹤,周娟,史丽萍,梁睿</t>
  </si>
  <si>
    <t>专业主干课,专业拓展课</t>
  </si>
  <si>
    <t>电气（卓越工程师）2018-01班;能动(卓越工程师)2018-01班</t>
  </si>
  <si>
    <t>梁睿</t>
  </si>
  <si>
    <t>智能电网基础</t>
  </si>
  <si>
    <t>M04177</t>
  </si>
  <si>
    <t>电气2017-01班;电气2017-02班;电气2017-03班;电气2017-04班;电气2017-05班;电气2017-06班;电气2017-07班;电气2017-08班;电气2017-09班;电气2017-10班</t>
  </si>
  <si>
    <t>地球物理学2019-01班;地球物理学2019-02班;水文与水资源工程2019-01班;水文与水资源工程2019-02班</t>
  </si>
  <si>
    <t>安全工程（国际班）2018-05班;地质工程（卓越工程师计划）2019-01班</t>
  </si>
  <si>
    <t>马草原,杨龙月</t>
  </si>
  <si>
    <t>地质工程（工程地质与岩土工程）2019-01班;地质工程（工程地质与岩土工程）2019-02班;地质工程（岩土钻掘工程）2019-01班</t>
  </si>
  <si>
    <t>能动2019-01班;能动2019-02班;能动2019-03班;能动2019-04班</t>
  </si>
  <si>
    <t>能动2019-05班;能动2019-06班;能动2019-07班;能动2019-08班</t>
  </si>
  <si>
    <t>曹海洋</t>
  </si>
  <si>
    <t>安全工程2018-01班;安全工程2018-02班;安全工程2018-03班;安全工程2018-04班</t>
  </si>
  <si>
    <t>矿物加工工程2018-1班;矿物加工工程2018-2班;矿物加工工程2018-3班;矿物加工工程2018-4班;矿物加工工程（卓越工程师） 2018-01班;矿业工程国际班（矿加方向）2018</t>
  </si>
  <si>
    <t>蔡丽</t>
  </si>
  <si>
    <t>资源勘查工程（地球信息科学与技术）2019-01班;资源勘查工程（能源矿产勘查）2019-01班;资源勘查工程（能源矿产勘查）2019-02班</t>
  </si>
  <si>
    <t>电路理论（孙越崎）</t>
  </si>
  <si>
    <t>M04408</t>
  </si>
  <si>
    <t>越崎（机械与电气电子类）2019-1班</t>
  </si>
  <si>
    <t>何光艳</t>
  </si>
  <si>
    <t>传热学</t>
  </si>
  <si>
    <t>M17101</t>
  </si>
  <si>
    <t>能动(卓越工程师)2018-01班</t>
  </si>
  <si>
    <t>耿凡</t>
  </si>
  <si>
    <t>能动2018-01班;能动2018-02班</t>
  </si>
  <si>
    <t>宋正昶</t>
  </si>
  <si>
    <t>能动2018-03班;能动2018-04班</t>
  </si>
  <si>
    <t>能动2018-05班;能动2018-06班</t>
  </si>
  <si>
    <t>流体机械原理</t>
  </si>
  <si>
    <t>M17105</t>
  </si>
  <si>
    <t>能动测试技术</t>
  </si>
  <si>
    <t>M17107</t>
  </si>
  <si>
    <t>王焕光</t>
  </si>
  <si>
    <t>晁阳</t>
  </si>
  <si>
    <t>发电厂节能理论</t>
  </si>
  <si>
    <t>M17114</t>
  </si>
  <si>
    <t>能动2017-01班;能动2017-02班;能动2017-03班;能动2017-04班;能动2017-05班;能动2017-06班;能动2017-07班;能动2017-08班</t>
  </si>
  <si>
    <t>崔馨,昝小舒</t>
  </si>
  <si>
    <t>内燃机电控技术</t>
  </si>
  <si>
    <t>M17127</t>
  </si>
  <si>
    <t>能源管理基础</t>
  </si>
  <si>
    <t>M17128</t>
  </si>
  <si>
    <t>能动(卓越工程师)2018-01班;能动2018-01班;能动2018-02班;能动2018-03班;能动2018-04班;能动2018-05班;能动2018-06班</t>
  </si>
  <si>
    <t>热泵技术及应用（双语）</t>
  </si>
  <si>
    <t>M17136</t>
  </si>
  <si>
    <t>能动2017-01班;能动2017-02班;能动2017-03班;能动2017-04班</t>
  </si>
  <si>
    <t>能动2017-05班;能动2017-06班;能动2017-07班;能动2017-08班</t>
  </si>
  <si>
    <t>热工过程控制</t>
  </si>
  <si>
    <t>M17138</t>
  </si>
  <si>
    <t>能动(卓越工程师)2017-01班</t>
  </si>
  <si>
    <t>热力发电厂</t>
  </si>
  <si>
    <t>M17139</t>
  </si>
  <si>
    <t>韩东太,连佳</t>
  </si>
  <si>
    <t>能动2017-01班;能动2017-02班;能动2017-03班</t>
  </si>
  <si>
    <t>能动2017-04班;能动2017-05班;能动2017-06班</t>
  </si>
  <si>
    <t>能动2017-07班;能动2017-08班</t>
  </si>
  <si>
    <t>吸收式制冷技术</t>
  </si>
  <si>
    <t>M17143</t>
  </si>
  <si>
    <t>制冷压缩机</t>
  </si>
  <si>
    <t>M17149</t>
  </si>
  <si>
    <t>专业主干课</t>
    <phoneticPr fontId="14" type="noConversion"/>
  </si>
  <si>
    <t>梁林</t>
  </si>
  <si>
    <t>制冷与空调设计</t>
  </si>
  <si>
    <t>M17150</t>
  </si>
  <si>
    <t>土木工程2018-01班;   土木工程2018-02班</t>
    <phoneticPr fontId="14" type="noConversion"/>
  </si>
  <si>
    <t>杨春敏</t>
    <phoneticPr fontId="14" type="noConversion"/>
  </si>
  <si>
    <t>土木工程2018-03班</t>
    <phoneticPr fontId="14" type="noConversion"/>
  </si>
  <si>
    <t>热工基础</t>
  </si>
  <si>
    <t>M17154</t>
  </si>
  <si>
    <t>崔馨,郭成龙,钱琳</t>
  </si>
  <si>
    <t>机械工程2018-09班;机械工程2018-10班;机械工程2018-11班</t>
  </si>
  <si>
    <t>安全工程（来华留学生）2018-01班</t>
  </si>
  <si>
    <t>热工基础（留学生）</t>
  </si>
  <si>
    <t>M17160</t>
  </si>
  <si>
    <t>电气工程专业导论</t>
  </si>
  <si>
    <t>M17205</t>
  </si>
  <si>
    <t>专业大类基础必修课</t>
  </si>
  <si>
    <t>电气类2020-01班;电气类2020-02班;电气类2020-03班;电气类2020-04班;电气类2020-05班</t>
  </si>
  <si>
    <t>电气类2020-06班;电气类2020-07班;电气类2020-08班;电气类2020-09班;电气类2020-10班</t>
  </si>
  <si>
    <t>王利军1,郭楚文</t>
  </si>
  <si>
    <t>能源与动力专业导论</t>
  </si>
  <si>
    <t>M17501</t>
  </si>
  <si>
    <t>能动类2020-01班;能动类2020-02班;能动类2020-03班;能动类2020-04班</t>
  </si>
  <si>
    <t>能动类2020-05班;能动类2020-06班;能动类2020-07班;能动类2020-08班</t>
  </si>
  <si>
    <t>创新理论与方法</t>
  </si>
  <si>
    <t>Q17101</t>
  </si>
  <si>
    <r>
      <rPr>
        <b/>
        <sz val="28"/>
        <rFont val="宋体"/>
        <family val="3"/>
        <charset val="134"/>
      </rPr>
      <t>电气与动力工程学院</t>
    </r>
    <r>
      <rPr>
        <b/>
        <sz val="28"/>
        <rFont val="Arial"/>
        <family val="2"/>
      </rPr>
      <t>2020-2021-1</t>
    </r>
    <r>
      <rPr>
        <b/>
        <sz val="28"/>
        <rFont val="宋体"/>
        <family val="3"/>
        <charset val="134"/>
      </rPr>
      <t>学期课程教学材料清单</t>
    </r>
    <phoneticPr fontId="14" type="noConversion"/>
  </si>
  <si>
    <t>课程代码</t>
  </si>
  <si>
    <t>课程</t>
  </si>
  <si>
    <t>教师工号</t>
  </si>
  <si>
    <t>教师</t>
  </si>
  <si>
    <t>任务人数</t>
  </si>
  <si>
    <t>已选人数</t>
  </si>
  <si>
    <t>上课地点</t>
  </si>
  <si>
    <t>上课时间</t>
  </si>
  <si>
    <t>起始结束周</t>
  </si>
  <si>
    <t>班级组成</t>
  </si>
  <si>
    <t>选课备注</t>
  </si>
  <si>
    <t>学年</t>
  </si>
  <si>
    <t>学期</t>
  </si>
  <si>
    <t>校区名称</t>
  </si>
  <si>
    <t>课程类别</t>
  </si>
  <si>
    <t>课程归属</t>
  </si>
  <si>
    <t>170035</t>
  </si>
  <si>
    <t/>
  </si>
  <si>
    <t>20周</t>
  </si>
  <si>
    <t>2020-2021</t>
  </si>
  <si>
    <t>1</t>
  </si>
  <si>
    <t>南湖校区</t>
  </si>
  <si>
    <t>C</t>
  </si>
  <si>
    <t>电气自动化学科概论（英语）-0004</t>
  </si>
  <si>
    <t>170038,040172,040094,040206</t>
  </si>
  <si>
    <t>博5-B501;博5-B501;博5-B501;博5-B501;博5-B501;博5-B501;博5-B501;博5-B501</t>
  </si>
  <si>
    <t>星期一第3-4节{3周};星期一第3-4节{4周};星期一第3-4节{6周};星期一第3-4节{7周};星期五第7-8节{3周};星期五第7-8节{5周};星期五第7-8节{6周};星期五第7-8节{7周}</t>
  </si>
  <si>
    <t>2-4周,6周</t>
  </si>
  <si>
    <t>电气自动化学科概论（英语）-0001</t>
  </si>
  <si>
    <t>170038,040206,040094,040172</t>
  </si>
  <si>
    <t>博1-C203;博1-C203;博1-C203;博1-C203;博1-C203;博1-C203;博1-C203;博1-C203</t>
  </si>
  <si>
    <t>星期一第3-4节{2周};星期一第3-4节{3周};星期一第3-4节{4周};星期一第3-4节{6周};星期五第1-2节{3周};星期五第1-2节{5周};星期五第1-2节{6周};星期五第7-8节{2周}</t>
  </si>
  <si>
    <t>电气自动化学科概论（英语）-0002</t>
  </si>
  <si>
    <t>040251,040126,040121,050252</t>
  </si>
  <si>
    <t>博2-C101;博2-C101;博2-C101;博2-C101;博2-C101;博2-C101;博2-C101;博2-C101</t>
  </si>
  <si>
    <t>星期二第7-8节{2周};星期二第7-8节{3周};星期二第7-8节{4周};星期二第7-8节{6周};星期五第5-6节{2周};星期五第5-6节{3周};星期五第5-6节{5周};星期五第5-6节{6周}</t>
  </si>
  <si>
    <t>电气自动化学科概论（英语）-0003</t>
  </si>
  <si>
    <t>040251,040121,050252,040126</t>
  </si>
  <si>
    <t>博1-C104;博1-C104;博1-C104;博1-C104;博1-C104;博1-C104;博1-C104</t>
  </si>
  <si>
    <t>星期一第7-8节{2周};星期一第7-8节{3周};星期一第7-8节{4-6周(双)};星期一第7-8节{7周};星期四第7-8节{2周};星期四第7-8节{3周};星期四第7-8节{6周}</t>
  </si>
  <si>
    <t>智能电网基础-0001</t>
  </si>
  <si>
    <t>040206</t>
  </si>
  <si>
    <t>博3-A201;博3-A201</t>
  </si>
  <si>
    <t>星期二第3-4节{1-4周,6-8周};星期四第1-2节{1-3周,6-7周}</t>
  </si>
  <si>
    <t>1-4周,6-7周</t>
  </si>
  <si>
    <t>创新理论与方法-0001</t>
  </si>
  <si>
    <t>301728</t>
  </si>
  <si>
    <t>博1-B101;博1-B101</t>
  </si>
  <si>
    <t>星期二第9-10节{1-4周,6-10周};星期四第9-10节{1-3周(单),6-10周}</t>
  </si>
  <si>
    <t>1-8周</t>
  </si>
  <si>
    <t>一般课程</t>
  </si>
  <si>
    <t>创新创业类</t>
  </si>
  <si>
    <t>热工基础-0001</t>
  </si>
  <si>
    <t>030241</t>
  </si>
  <si>
    <t>博4-B102;博4-B102</t>
  </si>
  <si>
    <t>星期二第7-8节{2-4周,6-10周};星期四第5-6节{2-3周,6-9周}</t>
  </si>
  <si>
    <t>2-4周,6-9周</t>
  </si>
  <si>
    <t>热工基础-0002</t>
  </si>
  <si>
    <t>170023</t>
  </si>
  <si>
    <t>博4-B104;博4-B104</t>
  </si>
  <si>
    <t>星期二第7-8节{2-4周,6-9周};星期五第5-6节{2-3周,5-9周}</t>
  </si>
  <si>
    <t>热工基础-0003</t>
  </si>
  <si>
    <t>170006</t>
  </si>
  <si>
    <t>博4-B202;博4-B202</t>
  </si>
  <si>
    <t>星期二第5-6节{2-4周,6-9周};星期五第5-6节{2-3周,5-9周}</t>
  </si>
  <si>
    <t>热工基础-0004</t>
  </si>
  <si>
    <t>170015,170017,170023</t>
  </si>
  <si>
    <t>博4-C107;博4-C107</t>
  </si>
  <si>
    <t>星期二第1-2节{2-4周,6-10周};星期四第5-6节{2-3周,6-9周}</t>
  </si>
  <si>
    <t>热工基础-0005</t>
  </si>
  <si>
    <t>170022</t>
  </si>
  <si>
    <t>博2-A304;博2-A304</t>
  </si>
  <si>
    <t>发电厂节能理论-0002</t>
  </si>
  <si>
    <t>发电厂节能理论</t>
    <phoneticPr fontId="14" type="noConversion"/>
  </si>
  <si>
    <t>170019</t>
  </si>
  <si>
    <t>博4-A101;博4-A101</t>
  </si>
  <si>
    <t>星期一第7-8节{2-4周,6-10周};星期三第5-6节{2-4周,6-10周}</t>
  </si>
  <si>
    <t>1-4周,6-9周</t>
  </si>
  <si>
    <t>能源与动力工程2017-01班;能源与动力工程2017-02班;能源与动力工程2017-03班;能源与动力工程2017-04班;能源与动力工程2017-05班;能源与动力工程2017-06班;能源与动力工程2017-07班;能源与动力工程2017-08班</t>
  </si>
  <si>
    <t>内燃机电控技术-0001</t>
  </si>
  <si>
    <t>170015,170009</t>
  </si>
  <si>
    <t>博3-B103;博3-B103</t>
  </si>
  <si>
    <t>星期三第3-4节{1-4周,6-9周};星期五第3-4节{1-3周,5-9周}</t>
  </si>
  <si>
    <r>
      <t>12</t>
    </r>
    <r>
      <rPr>
        <sz val="10"/>
        <rFont val="微软雅黑"/>
        <family val="2"/>
        <charset val="134"/>
      </rPr>
      <t>周左右</t>
    </r>
    <phoneticPr fontId="14" type="noConversion"/>
  </si>
  <si>
    <t>吸收式制冷技术-0001</t>
  </si>
  <si>
    <t>吸收式制冷技术</t>
    <phoneticPr fontId="14" type="noConversion"/>
  </si>
  <si>
    <t>170016</t>
  </si>
  <si>
    <t>博1-B102;博1-B102</t>
  </si>
  <si>
    <t>星期二第5-6节{1-4周,6-9周};星期五第5-6节{1-3周,5-9周}</t>
  </si>
  <si>
    <r>
      <t>11</t>
    </r>
    <r>
      <rPr>
        <sz val="10"/>
        <rFont val="微软雅黑"/>
        <family val="2"/>
        <charset val="134"/>
      </rPr>
      <t>月底</t>
    </r>
    <phoneticPr fontId="14" type="noConversion"/>
  </si>
  <si>
    <t>新能源概论-0001</t>
  </si>
  <si>
    <t>新能源概论</t>
    <phoneticPr fontId="14" type="noConversion"/>
  </si>
  <si>
    <t>030454</t>
  </si>
  <si>
    <t>博1-A102;博1-A102</t>
  </si>
  <si>
    <t>星期一第9-10节{1-4周,6-9周};星期三第9-10节{1-4周,6-9周}</t>
  </si>
  <si>
    <t>制冷压缩机-0001</t>
  </si>
  <si>
    <t>170020</t>
  </si>
  <si>
    <t>博1-B503;博1-B503</t>
  </si>
  <si>
    <t>星期一第3-4节{1-4周,6-9周};星期五第1-2节{1-3周,5-8周}</t>
  </si>
  <si>
    <t>制冷压缩机-0002</t>
  </si>
  <si>
    <t>170040</t>
  </si>
  <si>
    <t>博4-A102;博4-A102</t>
  </si>
  <si>
    <t>星期一第3-4节{1-4周,6-9周};星期四第1-2节{1-3周,6-9周}</t>
  </si>
  <si>
    <t>制冷压缩机-0003</t>
  </si>
  <si>
    <t>030126</t>
  </si>
  <si>
    <t>博5-C108;博5-C108;博5-C108</t>
  </si>
  <si>
    <t>星期二第1-2节{1-4周,6-8周(双),9周};星期四第7-8节{8周};星期五第1-2节{1-3周,5-8周}</t>
  </si>
  <si>
    <t>热力发电厂-0001</t>
  </si>
  <si>
    <t>博5-A103;博5-A103</t>
  </si>
  <si>
    <t>星期一第3-4节{1-4周,6-9周};星期三第3-4节{1-4周,6-8周}</t>
  </si>
  <si>
    <t>热力发电厂-0002</t>
  </si>
  <si>
    <t>030188,170019</t>
  </si>
  <si>
    <t>博1-C202;博1-C202</t>
  </si>
  <si>
    <t>星期二第1-2节{1-4周,6-9周};星期四第1-2节{1-3周,6-9周}</t>
  </si>
  <si>
    <t>热力发电厂-0003</t>
  </si>
  <si>
    <t>170030</t>
  </si>
  <si>
    <t>博1-B502;博1-B502</t>
  </si>
  <si>
    <t>星期二第1-2节{1-4周,6-9周};星期五第1-2节{1-3周,5-8周}</t>
  </si>
  <si>
    <t>热力发电厂-0004</t>
  </si>
  <si>
    <t>170041</t>
  </si>
  <si>
    <t>博4-B106;博4-B106</t>
  </si>
  <si>
    <t>热力发电厂-0001A</t>
  </si>
  <si>
    <t>030134</t>
  </si>
  <si>
    <t>热力发电厂-0002A</t>
  </si>
  <si>
    <t>热力发电厂-0003A</t>
  </si>
  <si>
    <t>热力发电厂-0004A</t>
  </si>
  <si>
    <t>热工基础（留学生）-0001</t>
  </si>
  <si>
    <t>170010</t>
  </si>
  <si>
    <t>邵303;邵303;邵303</t>
  </si>
  <si>
    <t>星期一第3-4节{2-4周,7-9周};星期二第5-6节{10周};星期五第5-6节{2-3周,5-7周(单),8-10周}</t>
  </si>
  <si>
    <t>文昌校区</t>
  </si>
  <si>
    <t>A</t>
  </si>
  <si>
    <t>热工基础（留学生）-0002</t>
  </si>
  <si>
    <t>170037</t>
  </si>
  <si>
    <t>邵206;邵206;邵206;邵206</t>
  </si>
  <si>
    <t>星期一第5-6节{2-4周,7-9周};星期二第5-6节{7周};星期三第1-2节{2-4周,7-9周};星期六第5-6节{5周}</t>
  </si>
  <si>
    <t>流体力学-0002</t>
  </si>
  <si>
    <t>030083,030216</t>
  </si>
  <si>
    <t>李意民,杨春敏</t>
  </si>
  <si>
    <t>博4-B406;博4-B406;博4-B406;博4-B406</t>
  </si>
  <si>
    <t>星期一第3-4节{2周};星期一第3-4节{3-4周,6-9周};星期三第1-2节{2周};星期三第1-2节{3-4周,6-9周}</t>
  </si>
  <si>
    <t>流体力学-0001</t>
  </si>
  <si>
    <t>030218</t>
  </si>
  <si>
    <t>博4-C309;博4-C309</t>
  </si>
  <si>
    <t>星期一第3-4节{2-4周,6-9周};星期三第1-2节{2-4周,6-9周}</t>
  </si>
  <si>
    <t>3-4周,6-9周</t>
  </si>
  <si>
    <t>热泵技术及应用（双语）-0001</t>
  </si>
  <si>
    <t>170011</t>
  </si>
  <si>
    <t>博2-B501;博2-A102;博2-B501;博2-B501</t>
  </si>
  <si>
    <t>星期一第5-6节{1-3周,6-10周};星期二第3-4节{2周};星期二第7-8节{6周};星期四第5-6节{2-3周,6-9周}</t>
  </si>
  <si>
    <t>大作业，11</t>
    <phoneticPr fontId="14" type="noConversion"/>
  </si>
  <si>
    <t>热泵技术及应用（双语）-0002</t>
  </si>
  <si>
    <t>星期一第5-6节{1-4周,7-11周};星期四第5-6节{1-3周,7-10周}</t>
  </si>
  <si>
    <t>电气工程专业导论-0001</t>
  </si>
  <si>
    <t>040129</t>
  </si>
  <si>
    <t>博2-C101;博2-C101;博2-C101</t>
  </si>
  <si>
    <t>星期一第5-6节{8周};星期一第9-10节{9周};星期三第1-2节{7-8周}</t>
  </si>
  <si>
    <t>7-8周</t>
  </si>
  <si>
    <t>电气工程专业导论-0002</t>
  </si>
  <si>
    <t>博1-A501;博1-A501</t>
  </si>
  <si>
    <t>星期二第7-8节{8-9周};星期四第1-2节{7-8周}</t>
  </si>
  <si>
    <t>电气工程项目管理-0003</t>
  </si>
  <si>
    <t>040162</t>
  </si>
  <si>
    <t>星期二第1-2节{1-4周,6-9周};星期五第1-2节{1-3周,5-9周}</t>
  </si>
  <si>
    <t>2-4周(双),5-10周</t>
  </si>
  <si>
    <t>电气工程项目管理-0004</t>
  </si>
  <si>
    <t>流体力学-0001A</t>
  </si>
  <si>
    <t>030105</t>
  </si>
  <si>
    <t>流体力学-0002A</t>
  </si>
  <si>
    <t>030216</t>
  </si>
  <si>
    <t>电气工程项目管理-0001</t>
  </si>
  <si>
    <t>博1-B203;博1-B203;博1-B102</t>
  </si>
  <si>
    <t>星期二第1-2节{1-4周,6-9周};星期五第1-2节{1-5周(单),6-9周};星期五第1-2节{10周}</t>
  </si>
  <si>
    <t>2-4周,6-10周</t>
  </si>
  <si>
    <t>电气工程项目管理-0002</t>
  </si>
  <si>
    <t>博1-A103;博1-A103</t>
  </si>
  <si>
    <t>星期一第7-8节{1-4周,6-10周};星期四第7-8节{1-3周(单),6-10周}</t>
  </si>
  <si>
    <t>流体机械原理-0001</t>
  </si>
  <si>
    <t>030123</t>
  </si>
  <si>
    <t>博4-C308;博4-C302;博5-A305智慧;博4-C302</t>
  </si>
  <si>
    <t>星期一第5-6节{2周};星期三第3-4节{2-4周,6周};星期三第3-4节{7-10周};星期五第3-4节{1-3周,5-10周}</t>
  </si>
  <si>
    <t>1-4周,6-10周</t>
  </si>
  <si>
    <t>流体机械原理-0002</t>
  </si>
  <si>
    <t>博5-B301;博5-B301</t>
  </si>
  <si>
    <t>星期一第1-2节{1-4周,6-10周};星期三第1-2节{1-4周,6-10周}</t>
  </si>
  <si>
    <t>流体机械原理-0003</t>
  </si>
  <si>
    <t>博4-B404;博4-B404</t>
  </si>
  <si>
    <t>星期三第1-2节{1-4周,6-10周};星期五第3-4节{1-3周,5-10周}</t>
  </si>
  <si>
    <t>流体机械原理-0004</t>
  </si>
  <si>
    <t>博5-C208;博5-C208;博5-C204;博5-C208;博5-C301;博5-C208</t>
  </si>
  <si>
    <t>星期一第7-8节{10周};星期三第1-2节{1-3周,6-10周};星期四第3-4节{3周};星期四第3-4节{6周};星期四第3-4节{7周};星期五第1-2节{3-7周(单),8-10周}</t>
  </si>
  <si>
    <t>流体机械原理-0001A</t>
  </si>
  <si>
    <t>170032</t>
  </si>
  <si>
    <t>李乃良</t>
  </si>
  <si>
    <t>流体机械原理-0002A</t>
  </si>
  <si>
    <t>流体机械原理-0003A</t>
  </si>
  <si>
    <t>流体机械原理-0004A</t>
  </si>
  <si>
    <t>电工技术与电子技术C-0002</t>
  </si>
  <si>
    <t>170038</t>
  </si>
  <si>
    <t>博5-B202;博5-B202;博5-B202</t>
  </si>
  <si>
    <t>星期二第7-8节{1-4周,6-11周};星期三第1-2节{1-4周,6-10周};星期五第1-2节{1-3周,5-10周}</t>
  </si>
  <si>
    <t>1-4周,6-11周</t>
  </si>
  <si>
    <r>
      <t>14</t>
    </r>
    <r>
      <rPr>
        <sz val="10"/>
        <rFont val="微软雅黑"/>
        <family val="2"/>
        <charset val="134"/>
      </rPr>
      <t>周周3</t>
    </r>
    <phoneticPr fontId="14" type="noConversion"/>
  </si>
  <si>
    <t>电工技术与电子技术C-0006</t>
  </si>
  <si>
    <t>040171</t>
  </si>
  <si>
    <t>博3-A402;博3-A402;博3-A402</t>
  </si>
  <si>
    <t>星期二第1-2节{1-4周,6-11周};星期三第1-2节{1-4周,6-10周};星期五第1-2节{1-3周,5-10周}</t>
  </si>
  <si>
    <t>电工技术与电子技术C-0001</t>
  </si>
  <si>
    <t>040101</t>
  </si>
  <si>
    <t>博2-B301;博2-B301;博2-B301;博2-B301</t>
  </si>
  <si>
    <t>星期一第7-8节{1-4周,6-11周};星期二第7-8节{1-4周,6-10周};星期五第7-8节{1-5周(单),6-10周};星期六第7-8节{3周}</t>
  </si>
  <si>
    <t>电工技术与电子技术C-0003</t>
  </si>
  <si>
    <t>040189,175834</t>
  </si>
  <si>
    <t>博5-B405;博5-B405;博5-B405;博5-B407</t>
  </si>
  <si>
    <t>星期二第3-4节{1-4周,6-11周};星期三第1-2节{1-3周,6-10周};星期五第7-8节{1-3周,5-10周};星期五第9-10节{5周}</t>
  </si>
  <si>
    <t>电工技术与电子技术C-0007</t>
  </si>
  <si>
    <t>博1-C203;博1-C203;博1-C203</t>
  </si>
  <si>
    <t>星期一第5-6节{1-4周,6-11周};星期二第5-6节{1-4周,6-11周};星期四第3-4节{1-3周,6-10周}</t>
  </si>
  <si>
    <t>电工技术与电子技术C-0004</t>
  </si>
  <si>
    <t>040276</t>
  </si>
  <si>
    <t>博2-A501;博2-A501;博2-A501</t>
  </si>
  <si>
    <t>星期一第3-4节{1-4周,6-11周};星期三第1-2节{1-4周,6-11周};星期四第5-6节{1-3周,6-10周}</t>
  </si>
  <si>
    <t>电工技术与电子技术C-0005</t>
  </si>
  <si>
    <t>040270</t>
  </si>
  <si>
    <t>博1-A502;博1-A502;博1-A502</t>
  </si>
  <si>
    <t>星期一第3-4节{1-4周,6-11周};星期三第1-2节{1-4周,6-10周};星期五第1-2节{1-3周,5-10周}</t>
  </si>
  <si>
    <t>电工技术与电子技术C-0008</t>
  </si>
  <si>
    <t>040149</t>
  </si>
  <si>
    <t>博2-A304;博2-A304;博2-A304</t>
  </si>
  <si>
    <t>星期二第7-8节{1-4周,6-11周};星期四第7-8节{1-3周,6-11周};星期五第5-6节{1-3周,5-10周}</t>
  </si>
  <si>
    <t>传热学-0001</t>
  </si>
  <si>
    <t>030192</t>
  </si>
  <si>
    <t>博4-B403;博4-B403;博4-B404;博4-B403</t>
  </si>
  <si>
    <t>星期一第1-2节{1-4周,6-11周};星期二第1-2节{1-4周,6-11周};星期二第3-4节{7周};星期四第1-2节{1-3周,7-10周}</t>
  </si>
  <si>
    <t>传热学-0002</t>
  </si>
  <si>
    <t>170004</t>
  </si>
  <si>
    <t>博5-C505;博5-C505;博5-C505</t>
  </si>
  <si>
    <t>星期一第3-4节{1-4周,6-11周};星期二第3-4节{1-4周,6-11周};星期四第3-4节{1-3周,6-10周}</t>
  </si>
  <si>
    <t>传热学-0003</t>
  </si>
  <si>
    <t>030171</t>
  </si>
  <si>
    <t>博5-B506;博5-B506;博5-B506</t>
  </si>
  <si>
    <t>传热学-0004</t>
  </si>
  <si>
    <t>170021</t>
  </si>
  <si>
    <t>博5-C502;博5-C502;博5-C502</t>
  </si>
  <si>
    <t>星期一第1-2节{1-4周,6-11周};星期二第1-2节{1-4周,6-11周};星期四第1-2节{1-3周,6-10周}</t>
  </si>
  <si>
    <t>热工过程控制-0001</t>
  </si>
  <si>
    <t>030209</t>
  </si>
  <si>
    <t>博5-A105;博5-A105;博5-A105;博5-A105</t>
  </si>
  <si>
    <t>星期一第1-2节{1-3周,6-12周};星期二第3-4节{7周};星期三第1-2节{1-4周,7-12周};星期五第1-2节{6周}</t>
  </si>
  <si>
    <t>1-4周,6-12周</t>
  </si>
  <si>
    <t>热工过程控制-0002</t>
  </si>
  <si>
    <t>170014</t>
  </si>
  <si>
    <t>博2-B203;博2-B203</t>
  </si>
  <si>
    <t>星期一第1-2节{1-4周,6-12周};星期三第1-2节{1-4周,6-12周}</t>
  </si>
  <si>
    <t>热工过程控制-0003</t>
  </si>
  <si>
    <t>170031</t>
  </si>
  <si>
    <t>博3-A401;博3-A401</t>
  </si>
  <si>
    <t>能源与动力专业导论-0001</t>
  </si>
  <si>
    <t>030451,301154</t>
  </si>
  <si>
    <t>博1-C103;博1-C103</t>
  </si>
  <si>
    <t>星期一第3-4节{13-14周};星期四第3-4节{13-14周}</t>
  </si>
  <si>
    <t>13-14周</t>
  </si>
  <si>
    <t>能源动力类2020-01班;能源动力类2020-02班;能源动力类2020-03班;能源动力类2020-04班</t>
  </si>
  <si>
    <t>能源与动力专业导论-0002</t>
  </si>
  <si>
    <t>星期三第1-2节{13-14周};星期五第5-6节{13-14周}</t>
  </si>
  <si>
    <t>能源动力类2020-05班;能源动力类2020-06班;能源动力类2020-07班;能源动力类2020-08班</t>
  </si>
  <si>
    <t>电路理论（孙越崎）-0001</t>
  </si>
  <si>
    <t>040098</t>
  </si>
  <si>
    <t>博5-A305智慧;博5-A305智慧;博5-A305智慧</t>
  </si>
  <si>
    <t>星期一第1-2节{1-4周,6-15周};星期四第1-2节{1-3周,6-15周};星期五第1-2节{1-3周,5-14周}</t>
  </si>
  <si>
    <t>1-4周,6-15周</t>
  </si>
  <si>
    <t>电路理论-0001</t>
  </si>
  <si>
    <t>博4-A503;博4-A503;博4-A503</t>
  </si>
  <si>
    <t>星期一第3-4节{1-4周,6-15周};星期二第3-4节{1-4周,6-15周};星期四第3-4节{1-3周,6-14周}</t>
  </si>
  <si>
    <t>电路理论-0002</t>
  </si>
  <si>
    <t>040205</t>
  </si>
  <si>
    <t>博3-B502;博3-B502;博3-B502</t>
  </si>
  <si>
    <t>星期一第3-4节{1-4周,6-15周};星期三第1-2节{1-4周,6-14周};星期五第1-2节{1-3周,5-14周}</t>
  </si>
  <si>
    <t>电路理论-0003</t>
  </si>
  <si>
    <t>040169</t>
  </si>
  <si>
    <t>博4-A502;博4-A502;博4-A502;博4-A502</t>
  </si>
  <si>
    <t>星期一第3-4节{1-4周,6-15周};星期二第3-4节{1-4周,6-15周};星期三第5-6节{8周};星期四第3-4节{1-3周,6-8周(双),9-14周}</t>
  </si>
  <si>
    <t>电路理论-0004</t>
  </si>
  <si>
    <t>2-15周</t>
  </si>
  <si>
    <t>传热学-0001A</t>
  </si>
  <si>
    <t>传热学-0002A</t>
  </si>
  <si>
    <t>传热学-0003A</t>
  </si>
  <si>
    <t>传热学-0004A</t>
  </si>
  <si>
    <t>流体力学（留学生）-0001</t>
  </si>
  <si>
    <t>邵303;邵303</t>
  </si>
  <si>
    <t>星期一第3-4节{12-18周};星期四第3-4节{12-18周}</t>
  </si>
  <si>
    <t>12-18周</t>
  </si>
  <si>
    <t>电力电子技术(英语)-0007</t>
  </si>
  <si>
    <t>175943</t>
  </si>
  <si>
    <t>星期三第1-2节{9-19周};星期五第1-2节{9-16周,18周}</t>
  </si>
  <si>
    <t>9-18周</t>
  </si>
  <si>
    <t>电气工程及其自动化（卓越工程师）2018-01班</t>
  </si>
  <si>
    <t>电力电子技术(英语)-0001</t>
  </si>
  <si>
    <t>040148</t>
  </si>
  <si>
    <t>博3-A202;博3-A202</t>
  </si>
  <si>
    <t>星期一第3-4节{9-18周};星期三第3-4节{9-18周}</t>
  </si>
  <si>
    <t>电气工程及其自动化2018-01班;电气工程及其自动化2018-02班</t>
  </si>
  <si>
    <t>电力电子技术(英语)-0002</t>
  </si>
  <si>
    <t>040172</t>
  </si>
  <si>
    <t>博2-A503;博2-A503</t>
  </si>
  <si>
    <t>星期二第3-4节{9-18周};星期四第3-4节{9-18周}</t>
  </si>
  <si>
    <t>电气工程及其自动化2018-03班;电气工程及其自动化2018-04班</t>
  </si>
  <si>
    <t>电力电子技术(英语)-0003</t>
  </si>
  <si>
    <t>040251</t>
  </si>
  <si>
    <t>博4-A202;博4-A202</t>
  </si>
  <si>
    <t>电气工程及其自动化2018-05班;电气工程及其自动化2018-06班</t>
  </si>
  <si>
    <t>电力电子技术(英语)-0004</t>
  </si>
  <si>
    <t>040228</t>
  </si>
  <si>
    <t>星期三第3-4节{9-19周};星期五第3-4节{9-16周,18周}</t>
  </si>
  <si>
    <t>电气工程及其自动化2018-07班;电气工程及其自动化2018-08班</t>
  </si>
  <si>
    <t>电力电子技术(英语)-0005</t>
  </si>
  <si>
    <t>175799</t>
  </si>
  <si>
    <t>博4-C208;博4-C208</t>
  </si>
  <si>
    <t>星期一第3-4节{9-18周};星期四第3-4节{9-18周}</t>
  </si>
  <si>
    <t>电气工程及其自动化2018-09班;电气工程及其自动化2018-10班</t>
  </si>
  <si>
    <t>电力电子技术(英语)-0006</t>
  </si>
  <si>
    <t>博4-C207;博4-C207</t>
  </si>
  <si>
    <t>电气工程及其自动化2018-11班;电气工程及其自动化2018-12班</t>
  </si>
  <si>
    <t>能源与动力工程测试技术-0001</t>
  </si>
  <si>
    <t>能源与动力工程测试技术</t>
  </si>
  <si>
    <t>030188</t>
  </si>
  <si>
    <t>博5-A301智慧;博5-A301智慧</t>
  </si>
  <si>
    <t>星期一第5-6节{9-18周};星期四第5-6节{9-18周}</t>
  </si>
  <si>
    <t>10-19周</t>
  </si>
  <si>
    <t>能源与动力工程测试技术-0002</t>
  </si>
  <si>
    <t>170024</t>
  </si>
  <si>
    <t>博5-B202;博5-B202</t>
  </si>
  <si>
    <t>能源与动力工程测试技术-0003</t>
  </si>
  <si>
    <t>博5-B108;博5-B108</t>
  </si>
  <si>
    <t>星期一第7-8节{9-18周};星期三第3-4节{9-18周}</t>
  </si>
  <si>
    <t>能源与动力工程测试技术-0004</t>
  </si>
  <si>
    <t>博5-C208;博5-C208</t>
  </si>
  <si>
    <t>制冷与空调设计-0001</t>
  </si>
  <si>
    <t>博2-C101;博2-C101</t>
  </si>
  <si>
    <t>星期二第3-4节{8-19周};星期四第3-4节{8-19周}</t>
  </si>
  <si>
    <t>8-19周</t>
  </si>
  <si>
    <t>能源与动力工程测试技术-0001A</t>
  </si>
  <si>
    <t>能源与动力工程测试技术-0002A</t>
  </si>
  <si>
    <t>能源与动力工程测试技术-0003A</t>
  </si>
  <si>
    <t>能源与动力工程测试技术-0004A</t>
  </si>
  <si>
    <t>能源管理基础-0001</t>
  </si>
  <si>
    <t>星期二第5-6节{10-18周};星期五第5-6节{10-16周}</t>
  </si>
  <si>
    <t>12-19周</t>
  </si>
  <si>
    <t>能源与动力工程(卓越工程师)2018-01班;能源与动力工程2018-01班;能源与动力工程2018-02班;能源与动力工程2018-03班;能源与动力工程2018-04班;能源与动力工程2018-05班;能源与动力工程2018-06班</t>
  </si>
  <si>
    <t>热工过程控制-0001A</t>
  </si>
  <si>
    <t>热工过程控制-0002A</t>
  </si>
  <si>
    <t>热工过程控制-0003A</t>
  </si>
  <si>
    <t>扩容容量</t>
  </si>
  <si>
    <t>自修人数</t>
  </si>
  <si>
    <t>教材预订册数</t>
  </si>
  <si>
    <t>教室容量</t>
  </si>
  <si>
    <t>开课学院</t>
  </si>
  <si>
    <t>板块类型</t>
  </si>
  <si>
    <t>板块名称</t>
  </si>
  <si>
    <t>教学班版块等级</t>
  </si>
  <si>
    <t>面向对象</t>
  </si>
  <si>
    <t>限制对象</t>
  </si>
  <si>
    <t>电力电子技术实验-0001</t>
  </si>
  <si>
    <t>P04109</t>
  </si>
  <si>
    <t>电力电子技术实验</t>
  </si>
  <si>
    <t>电气工程及其自动化2018-01班;电气工程及其自动化2018-02班;电气工程及其自动化2018-03班;电气工程及其自动化2018-04班;电气工程及其自动化2018-05班;电气工程及其自动化2018-06班;电气工程及其自动化2018-07班;电气工程及其自动化2018-08班;电气工程及其自动化2018-09班;电气工程及其自动化2018-10班;电气工程及其自动化2018-11班;电气工程及其自动化2018-12班;电气工程及其自动化（卓越工程师）2018-01班</t>
  </si>
  <si>
    <t>专业实践课</t>
  </si>
  <si>
    <t>0</t>
  </si>
  <si>
    <t>电气与动力工程学院</t>
  </si>
  <si>
    <t>电力电子与传动综合设计与实践-0004</t>
  </si>
  <si>
    <t>P04110</t>
  </si>
  <si>
    <t>电力电子与传动综合设计与实践</t>
  </si>
  <si>
    <t>040083</t>
  </si>
  <si>
    <t>宗伟林</t>
  </si>
  <si>
    <t>电气工程及其自动化2017-04班</t>
  </si>
  <si>
    <t>电力电子与传动综合设计与实践-0002</t>
  </si>
  <si>
    <t>电力电子与传动综合设计与实践-0005</t>
  </si>
  <si>
    <t>040129,170043</t>
  </si>
  <si>
    <t>邓先明,田里思</t>
  </si>
  <si>
    <t>19-20周</t>
  </si>
  <si>
    <t>电力电子与传动综合设计与实践-0003</t>
  </si>
  <si>
    <t>040231,040118</t>
  </si>
  <si>
    <t>蒯松岩,马鸿文</t>
  </si>
  <si>
    <t>电力电子与传动综合设计与实践-0001</t>
  </si>
  <si>
    <t>电气工程及其自动化2017-01班</t>
  </si>
  <si>
    <t>电力系统综合设计与实践-0003</t>
  </si>
  <si>
    <t>P04116</t>
  </si>
  <si>
    <t>电力系统综合设计与实践</t>
  </si>
  <si>
    <t>170005</t>
  </si>
  <si>
    <t>电力系统综合设计与实践-0001</t>
  </si>
  <si>
    <t>040189,040154</t>
  </si>
  <si>
    <t>马草原,张晓</t>
  </si>
  <si>
    <t>电力系统综合设计与实践-0002</t>
  </si>
  <si>
    <t>040144</t>
  </si>
  <si>
    <t>电气工程及其自动化2017-09班</t>
  </si>
  <si>
    <t>企业实践2（专业实践）-0001</t>
  </si>
  <si>
    <t>P04159</t>
  </si>
  <si>
    <t>企业实践2（专业实践）</t>
  </si>
  <si>
    <t>040189</t>
  </si>
  <si>
    <t>马草原</t>
  </si>
  <si>
    <t>全程创新创业与科研实践-0001</t>
  </si>
  <si>
    <t>P04310</t>
  </si>
  <si>
    <t>全程创新创业与科研实践</t>
  </si>
  <si>
    <t>040182</t>
  </si>
  <si>
    <t>电气工程及其自动化2017-01班;电气工程及其自动化2017-02班;电气工程及其自动化2017-03班;电气工程及其自动化2017-04班;电气工程及其自动化2017-05班;电气工程及其自动化2017-06班;电气工程及其自动化2017-07班;电气工程及其自动化2017-08班;电气工程及其自动化2017-09班;电气工程及其自动化2017-10班;电气工程及其自动化2017-12班;电气工程及其自动化2017-13班;电气工程及其自动化2017-14班;电气工程及其自动化（卓越工程师）2017-01班</t>
  </si>
  <si>
    <t>综合素质实践课</t>
  </si>
  <si>
    <t>锅炉课程设计-0001</t>
  </si>
  <si>
    <t>P17103</t>
  </si>
  <si>
    <t>锅炉课程设计</t>
  </si>
  <si>
    <t>030173</t>
  </si>
  <si>
    <t>锅炉课程设计-0002</t>
  </si>
  <si>
    <t>030451</t>
  </si>
  <si>
    <t>火电厂运行仿真实训-0001</t>
  </si>
  <si>
    <t>P17104</t>
  </si>
  <si>
    <t>火电厂运行仿真实训</t>
  </si>
  <si>
    <t>流体工程综合实验-0001</t>
  </si>
  <si>
    <t>P17105</t>
  </si>
  <si>
    <t>流体工程综合实验</t>
  </si>
  <si>
    <t>能源与动力工程训练-0001</t>
  </si>
  <si>
    <t>P17107</t>
  </si>
  <si>
    <t>能源与动力工程训练</t>
  </si>
  <si>
    <t>专业课程设计-0002</t>
  </si>
  <si>
    <t>P17112</t>
  </si>
  <si>
    <t>专业课程设计</t>
  </si>
  <si>
    <t>热力发电厂课程设计-0001</t>
  </si>
  <si>
    <t>P17113</t>
  </si>
  <si>
    <t>热力发电厂课程设计</t>
  </si>
  <si>
    <t>创新创业实践-0013</t>
  </si>
  <si>
    <t>P17115</t>
  </si>
  <si>
    <t>创新创业实践</t>
  </si>
  <si>
    <t>能源与动力工程(卓越工程师)2017-01班;能源与动力工程2017-01班;能源与动力工程2017-02班;能源与动力工程2017-03班;能源与动力工程2017-04班;能源与动力工程2017-05班;能源与动力工程2017-06班;能源与动力工程2017-07班;能源与动力工程2017-08班</t>
  </si>
  <si>
    <t>微机原理与应用A</t>
  </si>
  <si>
    <t>←    课程性质查询区（电气）</t>
    <phoneticPr fontId="1" type="noConversion"/>
  </si>
  <si>
    <t>←    课程性质查询区（能动）</t>
    <phoneticPr fontId="1" type="noConversion"/>
  </si>
  <si>
    <t>专业大类基础必修课</t>
    <phoneticPr fontId="1" type="noConversion"/>
  </si>
  <si>
    <t>/</t>
    <phoneticPr fontId="1" type="noConversion"/>
  </si>
  <si>
    <t>张同庄</t>
  </si>
  <si>
    <t>试卷袋
（编号/袋数）</t>
    <phoneticPr fontId="1" type="noConversion"/>
  </si>
  <si>
    <t>2020-2021-1</t>
  </si>
  <si>
    <t>土木工程2018-03班</t>
    <phoneticPr fontId="1" type="noConversion"/>
  </si>
  <si>
    <t>土木工程2018-01班;   土木工程2018-02班</t>
    <phoneticPr fontId="1" type="noConversion"/>
  </si>
  <si>
    <t>教学班（上课学生）</t>
    <phoneticPr fontId="1" type="noConversion"/>
  </si>
  <si>
    <t>上课学生（教学班组成）</t>
  </si>
  <si>
    <t>崔馨</t>
    <phoneticPr fontId="1" type="noConversion"/>
  </si>
  <si>
    <r>
      <t xml:space="preserve">考核方式
</t>
    </r>
    <r>
      <rPr>
        <b/>
        <sz val="12"/>
        <color indexed="8"/>
        <rFont val="微软雅黑"/>
        <family val="2"/>
        <charset val="134"/>
      </rPr>
      <t>（考试/考查）</t>
    </r>
    <phoneticPr fontId="14" type="noConversion"/>
  </si>
  <si>
    <t>试卷袋数量</t>
    <phoneticPr fontId="1" type="noConversion"/>
  </si>
  <si>
    <t>M04166</t>
  </si>
  <si>
    <t>微机原理与应用A-0004</t>
  </si>
  <si>
    <t>微机原理与应用A-0006</t>
  </si>
  <si>
    <t>微机原理与应用A-0001</t>
  </si>
  <si>
    <t>微机原理与应用A-0003</t>
  </si>
  <si>
    <t>微机原理与应用A-0007</t>
  </si>
  <si>
    <t>微机原理与应用A-0002</t>
  </si>
  <si>
    <t>微机原理与应用A-0005</t>
  </si>
  <si>
    <t>4.0</t>
  </si>
  <si>
    <t>040103</t>
  </si>
  <si>
    <t>星期二第3-4节{1-4周,6-11周};星期四第3-4节{1-3周,6-10周};星期五第3-4节{1-3周,5-10周}</t>
  </si>
  <si>
    <t>040206,170009</t>
  </si>
  <si>
    <t>梁睿,昝小舒</t>
  </si>
  <si>
    <t>博5-B201;博5-B201;博5-B201;博5-B201;博5-B201</t>
  </si>
  <si>
    <t>星期一第5-6节{1-4周,6-11周};星期二第5-6节{2-4周,6-9周};星期三第1-2节{10周};星期四第5-6节{1-3周,6-10周};星期日第1-2节{10周}</t>
  </si>
  <si>
    <t>博4-C208;博4-C208;博4-C208</t>
  </si>
  <si>
    <t>星期一第1-2节{1-4周,6-11周};星期三第1-2节{1-4周,6-10周};星期四第1-2节{1-3周,6-10周}</t>
  </si>
  <si>
    <t>博5-C507;博5-C507;博5-C507</t>
  </si>
  <si>
    <t>170009</t>
  </si>
  <si>
    <t>昝小舒</t>
  </si>
  <si>
    <t>博5-B501;博5-B501;博5-B501</t>
  </si>
  <si>
    <t>博4-B502;博4-B502;博4-B502</t>
  </si>
  <si>
    <t>040231</t>
  </si>
  <si>
    <t>蒯松岩</t>
  </si>
  <si>
    <t>博5-C301;博5-B301;博5-B301;博5-C301</t>
  </si>
  <si>
    <t>星期二第5-6节{1-4周,6-10周};星期二第5-6节{11周};星期四第5-6节{1-3周,6-10周};星期五第5-6节{1-3周,5-10周}</t>
  </si>
  <si>
    <t>梁睿</t>
    <phoneticPr fontId="1" type="noConversion"/>
  </si>
  <si>
    <t>全校公选</t>
    <phoneticPr fontId="1" type="noConversion"/>
  </si>
  <si>
    <t>2020-2021</t>
    <phoneticPr fontId="1" type="noConversion"/>
  </si>
  <si>
    <t>01 / 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</si>
</sst>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0"/>
      <name val="黑体"/>
      <family val="3"/>
      <charset val="134"/>
    </font>
    <font>
      <b/>
      <sz val="11"/>
      <color rgb="FF00B050"/>
      <name val="仿宋"/>
      <family val="3"/>
      <charset val="134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b/>
      <sz val="14"/>
      <name val="宋体"/>
      <family val="3"/>
      <charset val="134"/>
    </font>
    <font>
      <b/>
      <sz val="14"/>
      <name val="Arial"/>
      <family val="2"/>
    </font>
    <font>
      <b/>
      <sz val="12"/>
      <color theme="1"/>
      <name val="微软雅黑"/>
      <family val="2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28"/>
      <name val="Arial"/>
      <family val="3"/>
      <charset val="134"/>
    </font>
    <font>
      <b/>
      <sz val="28"/>
      <name val="宋体"/>
      <family val="3"/>
      <charset val="134"/>
    </font>
    <font>
      <b/>
      <sz val="28"/>
      <name val="Arial"/>
      <family val="2"/>
    </font>
    <font>
      <b/>
      <sz val="10"/>
      <name val="微软雅黑"/>
      <family val="2"/>
      <charset val="134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sz val="11"/>
      <color rgb="FFFF0000"/>
      <name val="宋体"/>
      <family val="2"/>
      <charset val="134"/>
      <scheme val="minor"/>
    </font>
    <font>
      <b/>
      <sz val="10"/>
      <color indexed="9"/>
      <name val="宋体"/>
      <family val="3"/>
      <charset val="134"/>
    </font>
    <font>
      <sz val="14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1"/>
      <color indexed="8"/>
      <name val="宋体"/>
      <family val="2"/>
      <scheme val="minor"/>
    </font>
    <font>
      <sz val="10"/>
      <name val="Arial"/>
      <family val="2"/>
    </font>
    <font>
      <b/>
      <sz val="12"/>
      <color theme="1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7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quotePrefix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quotePrefix="1" applyFont="1" applyBorder="1" applyAlignment="1">
      <alignment horizontal="center" vertical="center" shrinkToFit="1"/>
    </xf>
    <xf numFmtId="0" fontId="0" fillId="0" borderId="0" xfId="0" quotePrefix="1" applyBorder="1" applyAlignment="1">
      <alignment horizontal="center" vertical="center" shrinkToFit="1"/>
    </xf>
    <xf numFmtId="0" fontId="2" fillId="0" borderId="0" xfId="0" quotePrefix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20" fillId="0" borderId="1" xfId="0" quotePrefix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top" wrapText="1"/>
    </xf>
    <xf numFmtId="0" fontId="19" fillId="0" borderId="0" xfId="0" quotePrefix="1" applyFont="1" applyBorder="1" applyAlignment="1">
      <alignment horizontal="center" vertical="center" shrinkToFit="1"/>
    </xf>
    <xf numFmtId="49" fontId="21" fillId="0" borderId="1" xfId="0" applyNumberFormat="1" applyFont="1" applyFill="1" applyBorder="1" applyAlignment="1">
      <alignment horizontal="center" vertical="center" shrinkToFit="1"/>
    </xf>
    <xf numFmtId="0" fontId="21" fillId="0" borderId="1" xfId="0" quotePrefix="1" applyFont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vertical="center" wrapText="1" shrinkToFit="1"/>
    </xf>
    <xf numFmtId="0" fontId="16" fillId="2" borderId="1" xfId="0" applyNumberFormat="1" applyFont="1" applyFill="1" applyBorder="1" applyAlignment="1">
      <alignment horizontal="center" vertical="center" wrapText="1" shrinkToFit="1"/>
    </xf>
    <xf numFmtId="0" fontId="17" fillId="2" borderId="1" xfId="0" applyNumberFormat="1" applyFont="1" applyFill="1" applyBorder="1" applyAlignment="1">
      <alignment horizontal="center" vertical="center" wrapText="1" shrinkToFit="1"/>
    </xf>
    <xf numFmtId="0" fontId="27" fillId="0" borderId="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horizontal="center" shrinkToFit="1"/>
    </xf>
    <xf numFmtId="0" fontId="27" fillId="0" borderId="1" xfId="0" applyNumberFormat="1" applyFont="1" applyFill="1" applyBorder="1" applyAlignment="1">
      <alignment vertical="center" wrapText="1" shrinkToFit="1"/>
    </xf>
    <xf numFmtId="0" fontId="15" fillId="0" borderId="1" xfId="0" applyNumberFormat="1" applyFont="1" applyFill="1" applyBorder="1" applyAlignment="1">
      <alignment vertical="center" wrapText="1" shrinkToFit="1"/>
    </xf>
    <xf numFmtId="0" fontId="28" fillId="3" borderId="1" xfId="0" applyNumberFormat="1" applyFont="1" applyFill="1" applyBorder="1" applyAlignment="1">
      <alignment horizontal="center" vertical="center" shrinkToFit="1"/>
    </xf>
    <xf numFmtId="0" fontId="28" fillId="3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29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/>
    <xf numFmtId="0" fontId="28" fillId="3" borderId="1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1" xfId="0" applyNumberFormat="1" applyFont="1" applyFill="1" applyBorder="1" applyAlignment="1">
      <alignment vertical="center" shrinkToFit="1"/>
    </xf>
    <xf numFmtId="0" fontId="31" fillId="0" borderId="1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3" fillId="4" borderId="1" xfId="0" applyNumberFormat="1" applyFont="1" applyFill="1" applyBorder="1" applyAlignment="1">
      <alignment horizontal="left" vertical="center" shrinkToFit="1"/>
    </xf>
    <xf numFmtId="0" fontId="30" fillId="4" borderId="1" xfId="0" applyNumberFormat="1" applyFont="1" applyFill="1" applyBorder="1" applyAlignment="1">
      <alignment horizontal="left" vertical="center" shrinkToFit="1"/>
    </xf>
    <xf numFmtId="0" fontId="34" fillId="3" borderId="1" xfId="0" applyNumberFormat="1" applyFont="1" applyFill="1" applyBorder="1" applyAlignment="1">
      <alignment horizontal="center" vertical="center" shrinkToFit="1"/>
    </xf>
    <xf numFmtId="0" fontId="35" fillId="0" borderId="1" xfId="0" applyNumberFormat="1" applyFont="1" applyFill="1" applyBorder="1" applyAlignment="1">
      <alignment vertical="center" shrinkToFit="1"/>
    </xf>
    <xf numFmtId="0" fontId="35" fillId="0" borderId="1" xfId="0" applyNumberFormat="1" applyFont="1" applyFill="1" applyBorder="1" applyAlignment="1">
      <alignment horizontal="center" vertical="center" shrinkToFit="1"/>
    </xf>
    <xf numFmtId="176" fontId="35" fillId="0" borderId="1" xfId="0" applyNumberFormat="1" applyFont="1" applyFill="1" applyBorder="1" applyAlignment="1">
      <alignment horizontal="center" vertical="center" shrinkToFit="1"/>
    </xf>
    <xf numFmtId="0" fontId="31" fillId="0" borderId="1" xfId="0" applyNumberFormat="1" applyFont="1" applyFill="1" applyBorder="1" applyAlignment="1">
      <alignment horizontal="center" vertical="center" wrapText="1" shrinkToFit="1"/>
    </xf>
    <xf numFmtId="0" fontId="35" fillId="0" borderId="1" xfId="0" applyNumberFormat="1" applyFont="1" applyFill="1" applyBorder="1" applyAlignment="1">
      <alignment horizontal="center" vertical="center" wrapText="1" shrinkToFit="1"/>
    </xf>
    <xf numFmtId="0" fontId="32" fillId="0" borderId="1" xfId="0" applyNumberFormat="1" applyFont="1" applyFill="1" applyBorder="1" applyAlignment="1">
      <alignment horizontal="center" vertical="center" wrapText="1" shrinkToFit="1"/>
    </xf>
    <xf numFmtId="0" fontId="3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left" vertical="center" wrapText="1" shrinkToFit="1"/>
    </xf>
    <xf numFmtId="0" fontId="35" fillId="0" borderId="1" xfId="0" applyNumberFormat="1" applyFont="1" applyFill="1" applyBorder="1" applyAlignment="1">
      <alignment horizontal="left" vertical="center" wrapText="1" shrinkToFit="1"/>
    </xf>
    <xf numFmtId="0" fontId="31" fillId="0" borderId="1" xfId="0" applyNumberFormat="1" applyFont="1" applyFill="1" applyBorder="1" applyAlignment="1">
      <alignment horizontal="left" vertical="center" wrapText="1" shrinkToFit="1"/>
    </xf>
    <xf numFmtId="0" fontId="35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38" fillId="0" borderId="0" xfId="0" applyFont="1" applyAlignment="1"/>
    <xf numFmtId="0" fontId="28" fillId="3" borderId="1" xfId="0" applyNumberFormat="1" applyFont="1" applyFill="1" applyBorder="1" applyAlignment="1">
      <alignment vertical="center" shrinkToFit="1"/>
    </xf>
    <xf numFmtId="0" fontId="15" fillId="0" borderId="1" xfId="0" applyNumberFormat="1" applyFont="1" applyFill="1" applyBorder="1" applyAlignment="1">
      <alignment vertical="center" shrinkToFit="1"/>
    </xf>
    <xf numFmtId="0" fontId="39" fillId="0" borderId="1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left" vertical="top" wrapText="1"/>
    </xf>
    <xf numFmtId="0" fontId="24" fillId="0" borderId="3" xfId="0" applyNumberFormat="1" applyFont="1" applyFill="1" applyBorder="1" applyAlignment="1">
      <alignment horizontal="center" vertical="center" shrinkToFit="1"/>
    </xf>
    <xf numFmtId="0" fontId="26" fillId="0" borderId="3" xfId="0" applyNumberFormat="1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323849</xdr:rowOff>
    </xdr:from>
    <xdr:to>
      <xdr:col>9</xdr:col>
      <xdr:colOff>38101</xdr:colOff>
      <xdr:row>17</xdr:row>
      <xdr:rowOff>66675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5275" y="1314449"/>
          <a:ext cx="9172576" cy="6934201"/>
        </a:xfrm>
        <a:prstGeom prst="rect">
          <a:avLst/>
        </a:prstGeom>
        <a:noFill/>
        <a:ln w="190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34372</xdr:colOff>
      <xdr:row>18</xdr:row>
      <xdr:rowOff>14493</xdr:rowOff>
    </xdr:from>
    <xdr:to>
      <xdr:col>9</xdr:col>
      <xdr:colOff>24848</xdr:colOff>
      <xdr:row>31</xdr:row>
      <xdr:rowOff>90694</xdr:rowOff>
    </xdr:to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0597" y="8548893"/>
          <a:ext cx="7962901" cy="7010401"/>
        </a:xfrm>
        <a:prstGeom prst="rect">
          <a:avLst/>
        </a:prstGeom>
        <a:noFill/>
        <a:ln w="190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7</xdr:col>
      <xdr:colOff>657225</xdr:colOff>
      <xdr:row>1</xdr:row>
      <xdr:rowOff>361951</xdr:rowOff>
    </xdr:from>
    <xdr:to>
      <xdr:col>10</xdr:col>
      <xdr:colOff>1895475</xdr:colOff>
      <xdr:row>3</xdr:row>
      <xdr:rowOff>200025</xdr:rowOff>
    </xdr:to>
    <xdr:sp macro="" textlink="">
      <xdr:nvSpPr>
        <xdr:cNvPr id="3" name="对话气泡: 圆角矩形 2">
          <a:extLst>
            <a:ext uri="{FF2B5EF4-FFF2-40B4-BE49-F238E27FC236}">
              <a16:creationId xmlns:a16="http://schemas.microsoft.com/office/drawing/2014/main" id="{A53B9888-28FA-4658-A317-23D00A17F88B}"/>
            </a:ext>
          </a:extLst>
        </xdr:cNvPr>
        <xdr:cNvSpPr/>
      </xdr:nvSpPr>
      <xdr:spPr>
        <a:xfrm>
          <a:off x="8248650" y="657226"/>
          <a:ext cx="3343275" cy="533399"/>
        </a:xfrm>
        <a:prstGeom prst="wedgeRoundRectCallout">
          <a:avLst>
            <a:gd name="adj1" fmla="val -35991"/>
            <a:gd name="adj2" fmla="val 126416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CN" sz="1100" b="1">
              <a:solidFill>
                <a:srgbClr val="FF0000"/>
              </a:solidFill>
            </a:rPr>
            <a:t>A</a:t>
          </a:r>
          <a:r>
            <a:rPr lang="zh-CN" altLang="en-US" sz="1100" b="1">
              <a:solidFill>
                <a:srgbClr val="FF0000"/>
              </a:solidFill>
            </a:rPr>
            <a:t>、</a:t>
          </a:r>
          <a:r>
            <a:rPr lang="en-US" altLang="zh-CN" sz="1100" b="1">
              <a:solidFill>
                <a:srgbClr val="FF0000"/>
              </a:solidFill>
            </a:rPr>
            <a:t>B</a:t>
          </a:r>
          <a:r>
            <a:rPr lang="zh-CN" altLang="en-US" sz="1100" b="1">
              <a:solidFill>
                <a:srgbClr val="FF0000"/>
              </a:solidFill>
            </a:rPr>
            <a:t>卷请放入试卷袋标号为</a:t>
          </a:r>
          <a:r>
            <a:rPr lang="en-US" altLang="zh-CN" sz="1100" b="1">
              <a:solidFill>
                <a:srgbClr val="FF0000"/>
              </a:solidFill>
            </a:rPr>
            <a:t>01</a:t>
          </a:r>
          <a:r>
            <a:rPr lang="zh-CN" altLang="en-US" sz="1100" b="1">
              <a:solidFill>
                <a:srgbClr val="FF0000"/>
              </a:solidFill>
            </a:rPr>
            <a:t>袋子，</a:t>
          </a:r>
          <a:r>
            <a:rPr lang="en-US" altLang="zh-CN" sz="1100" b="1">
              <a:solidFill>
                <a:srgbClr val="FF0000"/>
              </a:solidFill>
            </a:rPr>
            <a:t>01</a:t>
          </a:r>
          <a:r>
            <a:rPr lang="zh-CN" altLang="en-US" sz="1100" b="1">
              <a:solidFill>
                <a:srgbClr val="FF0000"/>
              </a:solidFill>
            </a:rPr>
            <a:t>号标签请在此处  √</a:t>
          </a:r>
          <a:r>
            <a:rPr lang="en-US" altLang="zh-CN" sz="1100" b="1">
              <a:solidFill>
                <a:srgbClr val="FF0000"/>
              </a:solidFill>
            </a:rPr>
            <a:t>; </a:t>
          </a:r>
          <a:r>
            <a:rPr lang="zh-CN" altLang="en-US" sz="1100" b="1">
              <a:solidFill>
                <a:srgbClr val="FF0000"/>
              </a:solidFill>
            </a:rPr>
            <a:t>没有的 老师，</a:t>
          </a:r>
          <a:r>
            <a:rPr lang="zh-CN" altLang="zh-CN" sz="1100" b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写明在哪位老师的袋子里。</a:t>
          </a:r>
          <a:endParaRPr lang="zh-CN" altLang="en-US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3</xdr:col>
      <xdr:colOff>38100</xdr:colOff>
      <xdr:row>1</xdr:row>
      <xdr:rowOff>400050</xdr:rowOff>
    </xdr:from>
    <xdr:to>
      <xdr:col>5</xdr:col>
      <xdr:colOff>1314450</xdr:colOff>
      <xdr:row>3</xdr:row>
      <xdr:rowOff>209550</xdr:rowOff>
    </xdr:to>
    <xdr:sp macro="" textlink="">
      <xdr:nvSpPr>
        <xdr:cNvPr id="6" name="对话气泡: 圆角矩形 5">
          <a:extLst>
            <a:ext uri="{FF2B5EF4-FFF2-40B4-BE49-F238E27FC236}">
              <a16:creationId xmlns:a16="http://schemas.microsoft.com/office/drawing/2014/main" id="{C7FE860B-DF2B-49B7-A974-65333F7675D4}"/>
            </a:ext>
          </a:extLst>
        </xdr:cNvPr>
        <xdr:cNvSpPr/>
      </xdr:nvSpPr>
      <xdr:spPr>
        <a:xfrm>
          <a:off x="1714500" y="695325"/>
          <a:ext cx="3286125" cy="504825"/>
        </a:xfrm>
        <a:prstGeom prst="wedgeRoundRectCallout">
          <a:avLst>
            <a:gd name="adj1" fmla="val -37685"/>
            <a:gd name="adj2" fmla="val 125832"/>
            <a:gd name="adj3" fmla="val 16667"/>
          </a:avLst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zh-CN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多个试卷袋，请按照</a:t>
          </a:r>
          <a:r>
            <a:rPr lang="en-US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01,02,03……</a:t>
          </a:r>
          <a:r>
            <a:rPr lang="zh-CN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进行编号，</a:t>
          </a:r>
          <a:r>
            <a:rPr lang="en-US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zh-CN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后面是试卷袋总数。</a:t>
          </a:r>
          <a:endParaRPr lang="zh-CN" altLang="zh-CN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5</xdr:col>
      <xdr:colOff>2238375</xdr:colOff>
      <xdr:row>17</xdr:row>
      <xdr:rowOff>76201</xdr:rowOff>
    </xdr:from>
    <xdr:to>
      <xdr:col>9</xdr:col>
      <xdr:colOff>57150</xdr:colOff>
      <xdr:row>18</xdr:row>
      <xdr:rowOff>47625</xdr:rowOff>
    </xdr:to>
    <xdr:sp macro="" textlink="">
      <xdr:nvSpPr>
        <xdr:cNvPr id="7" name="对话气泡: 圆角矩形 6">
          <a:extLst>
            <a:ext uri="{FF2B5EF4-FFF2-40B4-BE49-F238E27FC236}">
              <a16:creationId xmlns:a16="http://schemas.microsoft.com/office/drawing/2014/main" id="{6D9841FC-0B38-4042-908E-7457BDD2C95C}"/>
            </a:ext>
          </a:extLst>
        </xdr:cNvPr>
        <xdr:cNvSpPr/>
      </xdr:nvSpPr>
      <xdr:spPr>
        <a:xfrm>
          <a:off x="5924550" y="8258176"/>
          <a:ext cx="3562350" cy="504824"/>
        </a:xfrm>
        <a:prstGeom prst="wedgeRoundRectCallout">
          <a:avLst>
            <a:gd name="adj1" fmla="val 32687"/>
            <a:gd name="adj2" fmla="val 144824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CN" sz="1100" b="1">
              <a:solidFill>
                <a:srgbClr val="FF0000"/>
              </a:solidFill>
            </a:rPr>
            <a:t>A</a:t>
          </a:r>
          <a:r>
            <a:rPr lang="zh-CN" altLang="en-US" sz="1100" b="1">
              <a:solidFill>
                <a:srgbClr val="FF0000"/>
              </a:solidFill>
            </a:rPr>
            <a:t>、</a:t>
          </a:r>
          <a:r>
            <a:rPr lang="en-US" altLang="zh-CN" sz="1100" b="1">
              <a:solidFill>
                <a:srgbClr val="FF0000"/>
              </a:solidFill>
            </a:rPr>
            <a:t>B</a:t>
          </a:r>
          <a:r>
            <a:rPr lang="zh-CN" altLang="en-US" sz="1100" b="1">
              <a:solidFill>
                <a:srgbClr val="FF0000"/>
              </a:solidFill>
            </a:rPr>
            <a:t>卷请放入试卷袋标号为 </a:t>
          </a:r>
          <a:r>
            <a:rPr lang="en-US" altLang="zh-CN" sz="1100" b="1">
              <a:solidFill>
                <a:srgbClr val="FF0000"/>
              </a:solidFill>
            </a:rPr>
            <a:t>01</a:t>
          </a:r>
          <a:r>
            <a:rPr lang="zh-CN" altLang="en-US" sz="1100" b="1">
              <a:solidFill>
                <a:srgbClr val="FF0000"/>
              </a:solidFill>
            </a:rPr>
            <a:t>袋子，</a:t>
          </a:r>
          <a:r>
            <a:rPr lang="en-US" altLang="zh-CN" sz="1100" b="1">
              <a:solidFill>
                <a:srgbClr val="FF0000"/>
              </a:solidFill>
            </a:rPr>
            <a:t>01 </a:t>
          </a:r>
          <a:r>
            <a:rPr lang="zh-CN" altLang="en-US" sz="1100" b="1">
              <a:solidFill>
                <a:srgbClr val="FF0000"/>
              </a:solidFill>
            </a:rPr>
            <a:t>号标签请在此处  √；</a:t>
          </a:r>
          <a:r>
            <a:rPr lang="zh-CN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没有的老师，</a:t>
          </a:r>
          <a:r>
            <a:rPr lang="zh-CN" altLang="en-US" sz="1100" b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写明在哪位老师的袋子里</a:t>
          </a:r>
          <a:r>
            <a:rPr lang="zh-CN" altLang="zh-CN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zh-CN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19050</xdr:colOff>
      <xdr:row>17</xdr:row>
      <xdr:rowOff>66676</xdr:rowOff>
    </xdr:from>
    <xdr:to>
      <xdr:col>4</xdr:col>
      <xdr:colOff>514350</xdr:colOff>
      <xdr:row>18</xdr:row>
      <xdr:rowOff>57150</xdr:rowOff>
    </xdr:to>
    <xdr:sp macro="" textlink="">
      <xdr:nvSpPr>
        <xdr:cNvPr id="8" name="对话气泡: 圆角矩形 7">
          <a:extLst>
            <a:ext uri="{FF2B5EF4-FFF2-40B4-BE49-F238E27FC236}">
              <a16:creationId xmlns:a16="http://schemas.microsoft.com/office/drawing/2014/main" id="{D214BF10-37B9-4612-A669-AC744EE06632}"/>
            </a:ext>
          </a:extLst>
        </xdr:cNvPr>
        <xdr:cNvSpPr/>
      </xdr:nvSpPr>
      <xdr:spPr>
        <a:xfrm>
          <a:off x="295275" y="8067676"/>
          <a:ext cx="2476500" cy="523874"/>
        </a:xfrm>
        <a:prstGeom prst="wedgeRoundRectCallout">
          <a:avLst>
            <a:gd name="adj1" fmla="val 19868"/>
            <a:gd name="adj2" fmla="val 129949"/>
            <a:gd name="adj3" fmla="val 16667"/>
          </a:avLst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多个试卷袋，请按照</a:t>
          </a:r>
          <a:r>
            <a:rPr lang="en-US" altLang="zh-CN" sz="1100" b="1">
              <a:solidFill>
                <a:srgbClr val="FF0000"/>
              </a:solidFill>
            </a:rPr>
            <a:t>01,02,03……</a:t>
          </a:r>
          <a:r>
            <a:rPr lang="zh-CN" altLang="en-US" sz="1100" b="1">
              <a:solidFill>
                <a:srgbClr val="FF0000"/>
              </a:solidFill>
            </a:rPr>
            <a:t>进行编号，</a:t>
          </a:r>
          <a:r>
            <a:rPr lang="en-US" altLang="zh-CN" sz="1100" b="1">
              <a:solidFill>
                <a:srgbClr val="FF0000"/>
              </a:solidFill>
            </a:rPr>
            <a:t>/ </a:t>
          </a:r>
          <a:r>
            <a:rPr lang="zh-CN" altLang="en-US" sz="1100" b="1">
              <a:solidFill>
                <a:srgbClr val="FF0000"/>
              </a:solidFill>
            </a:rPr>
            <a:t>后面是试卷袋总数。</a:t>
          </a:r>
        </a:p>
      </xdr:txBody>
    </xdr:sp>
    <xdr:clientData/>
  </xdr:twoCellAnchor>
  <xdr:twoCellAnchor>
    <xdr:from>
      <xdr:col>5</xdr:col>
      <xdr:colOff>2009775</xdr:colOff>
      <xdr:row>1</xdr:row>
      <xdr:rowOff>381000</xdr:rowOff>
    </xdr:from>
    <xdr:to>
      <xdr:col>7</xdr:col>
      <xdr:colOff>485775</xdr:colOff>
      <xdr:row>3</xdr:row>
      <xdr:rowOff>190500</xdr:rowOff>
    </xdr:to>
    <xdr:sp macro="" textlink="">
      <xdr:nvSpPr>
        <xdr:cNvPr id="9" name="对话气泡: 圆角矩形 8">
          <a:extLst>
            <a:ext uri="{FF2B5EF4-FFF2-40B4-BE49-F238E27FC236}">
              <a16:creationId xmlns:a16="http://schemas.microsoft.com/office/drawing/2014/main" id="{3DA73AD7-20E4-460C-B6F9-A259C8792EE9}"/>
            </a:ext>
          </a:extLst>
        </xdr:cNvPr>
        <xdr:cNvSpPr/>
      </xdr:nvSpPr>
      <xdr:spPr>
        <a:xfrm>
          <a:off x="4876800" y="676275"/>
          <a:ext cx="2228850" cy="504825"/>
        </a:xfrm>
        <a:prstGeom prst="wedgeRoundRectCallout">
          <a:avLst>
            <a:gd name="adj1" fmla="val -43862"/>
            <a:gd name="adj2" fmla="val 123945"/>
            <a:gd name="adj3" fmla="val 16667"/>
          </a:avLst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上课学生</a:t>
          </a:r>
          <a:r>
            <a:rPr lang="en-US" altLang="zh-CN" sz="1100" b="1">
              <a:solidFill>
                <a:srgbClr val="FF0000"/>
              </a:solidFill>
            </a:rPr>
            <a:t>(</a:t>
          </a:r>
          <a:r>
            <a:rPr lang="zh-CN" altLang="en-US" sz="1100" b="1">
              <a:solidFill>
                <a:srgbClr val="FF0000"/>
              </a:solidFill>
            </a:rPr>
            <a:t>教学班组成</a:t>
          </a:r>
          <a:r>
            <a:rPr lang="en-US" altLang="zh-CN" sz="1100" b="1">
              <a:solidFill>
                <a:srgbClr val="FF0000"/>
              </a:solidFill>
            </a:rPr>
            <a:t>),</a:t>
          </a:r>
          <a:r>
            <a:rPr lang="zh-CN" altLang="en-US" sz="1100" b="1">
              <a:solidFill>
                <a:srgbClr val="FF0000"/>
              </a:solidFill>
            </a:rPr>
            <a:t>请查看文档底部“</a:t>
          </a:r>
          <a:r>
            <a:rPr lang="zh-CN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教学材料清单</a:t>
          </a:r>
          <a:r>
            <a:rPr lang="zh-CN" altLang="en-US" sz="1100" b="1">
              <a:solidFill>
                <a:srgbClr val="FF0000"/>
              </a:solidFill>
            </a:rPr>
            <a:t>”表格。</a:t>
          </a:r>
        </a:p>
      </xdr:txBody>
    </xdr:sp>
    <xdr:clientData/>
  </xdr:twoCellAnchor>
  <xdr:twoCellAnchor>
    <xdr:from>
      <xdr:col>4</xdr:col>
      <xdr:colOff>695326</xdr:colOff>
      <xdr:row>17</xdr:row>
      <xdr:rowOff>76201</xdr:rowOff>
    </xdr:from>
    <xdr:to>
      <xdr:col>5</xdr:col>
      <xdr:colOff>2200275</xdr:colOff>
      <xdr:row>18</xdr:row>
      <xdr:rowOff>47625</xdr:rowOff>
    </xdr:to>
    <xdr:sp macro="" textlink="">
      <xdr:nvSpPr>
        <xdr:cNvPr id="10" name="对话气泡: 圆角矩形 9">
          <a:extLst>
            <a:ext uri="{FF2B5EF4-FFF2-40B4-BE49-F238E27FC236}">
              <a16:creationId xmlns:a16="http://schemas.microsoft.com/office/drawing/2014/main" id="{C67CD226-AC75-45A1-880F-E4A8691C10C1}"/>
            </a:ext>
          </a:extLst>
        </xdr:cNvPr>
        <xdr:cNvSpPr/>
      </xdr:nvSpPr>
      <xdr:spPr>
        <a:xfrm>
          <a:off x="3514726" y="8258176"/>
          <a:ext cx="2371724" cy="504824"/>
        </a:xfrm>
        <a:prstGeom prst="wedgeRoundRectCallout">
          <a:avLst>
            <a:gd name="adj1" fmla="val -8513"/>
            <a:gd name="adj2" fmla="val 142813"/>
            <a:gd name="adj3" fmla="val 16667"/>
          </a:avLst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上课学生</a:t>
          </a:r>
          <a:r>
            <a:rPr lang="en-US" altLang="zh-CN" sz="1100" b="1">
              <a:solidFill>
                <a:srgbClr val="FF0000"/>
              </a:solidFill>
            </a:rPr>
            <a:t>(</a:t>
          </a:r>
          <a:r>
            <a:rPr lang="zh-CN" altLang="en-US" sz="1100" b="1">
              <a:solidFill>
                <a:srgbClr val="FF0000"/>
              </a:solidFill>
            </a:rPr>
            <a:t>教学班组成</a:t>
          </a:r>
          <a:r>
            <a:rPr lang="en-US" altLang="zh-CN" sz="1100" b="1">
              <a:solidFill>
                <a:srgbClr val="FF0000"/>
              </a:solidFill>
            </a:rPr>
            <a:t>),</a:t>
          </a:r>
          <a:r>
            <a:rPr lang="zh-CN" altLang="en-US" sz="1100" b="1">
              <a:solidFill>
                <a:srgbClr val="FF0000"/>
              </a:solidFill>
            </a:rPr>
            <a:t>请查看文档底部“教学</a:t>
          </a:r>
          <a:r>
            <a:rPr lang="zh-CN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材料清单</a:t>
          </a:r>
          <a:r>
            <a:rPr lang="zh-CN" altLang="en-US" sz="1100" b="1">
              <a:solidFill>
                <a:srgbClr val="FF0000"/>
              </a:solidFill>
            </a:rPr>
            <a:t>”表格。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zoomScaleNormal="100" zoomScaleSheetLayoutView="100" workbookViewId="0">
      <selection activeCell="H7" sqref="H7"/>
    </sheetView>
  </sheetViews>
  <sheetFormatPr defaultRowHeight="13.5"/>
  <cols>
    <col min="1" max="1" width="3.625" customWidth="1"/>
    <col min="2" max="2" width="1.625" customWidth="1"/>
    <col min="3" max="3" width="16.75" style="1" customWidth="1"/>
    <col min="4" max="4" width="15" style="1" customWidth="1"/>
    <col min="5" max="5" width="11.375" style="14" customWidth="1"/>
    <col min="6" max="6" width="39.875" style="1" customWidth="1"/>
    <col min="7" max="7" width="11.375" style="1" customWidth="1"/>
    <col min="8" max="8" width="13" style="1" customWidth="1"/>
    <col min="9" max="9" width="11.125" style="1" customWidth="1"/>
    <col min="10" max="10" width="3.5" style="1" customWidth="1"/>
    <col min="11" max="11" width="29.5" customWidth="1"/>
    <col min="12" max="12" width="18.125" customWidth="1"/>
  </cols>
  <sheetData>
    <row r="1" spans="1:12" ht="23.25" customHeight="1">
      <c r="A1" s="77" t="s">
        <v>4</v>
      </c>
      <c r="B1" s="77"/>
      <c r="C1" s="77"/>
      <c r="D1" s="77"/>
      <c r="E1" s="77"/>
      <c r="F1" s="77"/>
      <c r="G1" s="77"/>
      <c r="H1" s="77"/>
      <c r="I1" s="20"/>
      <c r="J1" s="20"/>
    </row>
    <row r="2" spans="1:12" ht="47.25" customHeight="1">
      <c r="A2" s="82" t="s">
        <v>17</v>
      </c>
      <c r="B2" s="82"/>
      <c r="C2" s="82"/>
      <c r="D2" s="82"/>
      <c r="E2" s="82"/>
      <c r="F2" s="82"/>
      <c r="G2" s="82"/>
      <c r="H2" s="82"/>
      <c r="I2" s="26"/>
      <c r="J2" s="9"/>
    </row>
    <row r="3" spans="1:12" ht="7.5" customHeight="1">
      <c r="A3" s="9"/>
      <c r="B3" s="9"/>
      <c r="C3" s="10"/>
      <c r="D3" s="10"/>
      <c r="E3" s="10"/>
      <c r="F3" s="10"/>
      <c r="G3" s="10"/>
      <c r="H3" s="10"/>
      <c r="I3" s="26"/>
      <c r="J3" s="9"/>
    </row>
    <row r="4" spans="1:12" ht="26.25" customHeight="1">
      <c r="A4" s="9"/>
      <c r="B4" s="9"/>
      <c r="C4" s="80"/>
      <c r="D4" s="80"/>
      <c r="E4" s="80"/>
      <c r="F4" s="80"/>
      <c r="G4" s="80"/>
      <c r="H4" s="80"/>
      <c r="I4" s="26"/>
      <c r="J4" s="9"/>
    </row>
    <row r="5" spans="1:12" ht="21.75" customHeight="1">
      <c r="A5" s="6"/>
      <c r="B5" s="6"/>
      <c r="C5" s="78" t="s">
        <v>12</v>
      </c>
      <c r="D5" s="78"/>
      <c r="E5" s="78"/>
      <c r="F5" s="78"/>
      <c r="G5" s="78"/>
      <c r="H5" s="78"/>
      <c r="I5" s="78"/>
      <c r="J5" s="9"/>
      <c r="K5" s="79" t="s">
        <v>651</v>
      </c>
      <c r="L5" s="79"/>
    </row>
    <row r="6" spans="1:12" s="2" customFormat="1" ht="56.25" customHeight="1">
      <c r="A6" s="81"/>
      <c r="B6" s="5"/>
      <c r="C6" s="32" t="s">
        <v>57</v>
      </c>
      <c r="D6" s="32" t="s">
        <v>656</v>
      </c>
      <c r="E6" s="22" t="s">
        <v>0</v>
      </c>
      <c r="F6" s="22" t="s">
        <v>3</v>
      </c>
      <c r="G6" s="22" t="s">
        <v>1</v>
      </c>
      <c r="H6" s="22" t="s">
        <v>2</v>
      </c>
      <c r="I6" s="22" t="s">
        <v>56</v>
      </c>
      <c r="J6" s="13"/>
      <c r="K6" s="35" t="s">
        <v>34</v>
      </c>
      <c r="L6" s="36" t="s">
        <v>2</v>
      </c>
    </row>
    <row r="7" spans="1:12" ht="42" customHeight="1">
      <c r="A7" s="81"/>
      <c r="B7" s="5"/>
      <c r="C7" s="30"/>
      <c r="D7" s="31" t="s">
        <v>694</v>
      </c>
      <c r="E7" s="23"/>
      <c r="F7" s="23"/>
      <c r="G7" s="23" t="s">
        <v>657</v>
      </c>
      <c r="H7" s="18"/>
      <c r="I7" s="23"/>
      <c r="J7" s="2"/>
      <c r="K7" s="76" t="s">
        <v>95</v>
      </c>
      <c r="L7" s="18" t="s">
        <v>6</v>
      </c>
    </row>
    <row r="8" spans="1:12" s="2" customFormat="1" ht="42" customHeight="1">
      <c r="A8" s="81"/>
      <c r="B8" s="5"/>
      <c r="C8" s="32" t="s">
        <v>57</v>
      </c>
      <c r="D8" s="33" t="s">
        <v>60</v>
      </c>
      <c r="E8" s="22" t="s">
        <v>0</v>
      </c>
      <c r="F8" s="22" t="s">
        <v>3</v>
      </c>
      <c r="G8" s="22" t="s">
        <v>1</v>
      </c>
      <c r="H8" s="22" t="s">
        <v>2</v>
      </c>
      <c r="I8" s="22" t="s">
        <v>56</v>
      </c>
      <c r="K8" s="76" t="s">
        <v>108</v>
      </c>
      <c r="L8" s="18" t="s">
        <v>7</v>
      </c>
    </row>
    <row r="9" spans="1:12" ht="42" customHeight="1">
      <c r="A9" s="81"/>
      <c r="B9" s="5"/>
      <c r="C9" s="30"/>
      <c r="D9" s="31" t="s">
        <v>654</v>
      </c>
      <c r="E9" s="23"/>
      <c r="F9" s="23"/>
      <c r="G9" s="23" t="s">
        <v>657</v>
      </c>
      <c r="H9" s="18"/>
      <c r="I9" s="23"/>
      <c r="J9" s="2"/>
      <c r="K9" s="76" t="s">
        <v>148</v>
      </c>
      <c r="L9" s="18" t="s">
        <v>7</v>
      </c>
    </row>
    <row r="10" spans="1:12" s="2" customFormat="1" ht="42" customHeight="1">
      <c r="A10" s="81"/>
      <c r="B10" s="5"/>
      <c r="C10" s="32" t="s">
        <v>57</v>
      </c>
      <c r="D10" s="33" t="s">
        <v>60</v>
      </c>
      <c r="E10" s="22" t="s">
        <v>0</v>
      </c>
      <c r="F10" s="22" t="s">
        <v>3</v>
      </c>
      <c r="G10" s="22" t="s">
        <v>1</v>
      </c>
      <c r="H10" s="22" t="s">
        <v>2</v>
      </c>
      <c r="I10" s="22" t="s">
        <v>56</v>
      </c>
      <c r="K10" s="76" t="s">
        <v>116</v>
      </c>
      <c r="L10" s="18" t="s">
        <v>6</v>
      </c>
    </row>
    <row r="11" spans="1:12" ht="42" customHeight="1">
      <c r="A11" s="81"/>
      <c r="B11" s="5"/>
      <c r="C11" s="30"/>
      <c r="D11" s="31" t="s">
        <v>654</v>
      </c>
      <c r="E11" s="23"/>
      <c r="F11" s="23"/>
      <c r="G11" s="23" t="s">
        <v>657</v>
      </c>
      <c r="H11" s="18"/>
      <c r="I11" s="23"/>
      <c r="J11" s="2"/>
      <c r="K11" s="76" t="s">
        <v>123</v>
      </c>
      <c r="L11" s="18" t="s">
        <v>6</v>
      </c>
    </row>
    <row r="12" spans="1:12" s="2" customFormat="1" ht="42" customHeight="1">
      <c r="A12" s="81"/>
      <c r="B12" s="5"/>
      <c r="C12" s="32" t="s">
        <v>57</v>
      </c>
      <c r="D12" s="33" t="s">
        <v>60</v>
      </c>
      <c r="E12" s="22" t="s">
        <v>0</v>
      </c>
      <c r="F12" s="22" t="s">
        <v>3</v>
      </c>
      <c r="G12" s="22" t="s">
        <v>1</v>
      </c>
      <c r="H12" s="22" t="s">
        <v>2</v>
      </c>
      <c r="I12" s="22" t="s">
        <v>56</v>
      </c>
      <c r="K12" s="76" t="s">
        <v>134</v>
      </c>
      <c r="L12" s="18" t="s">
        <v>5</v>
      </c>
    </row>
    <row r="13" spans="1:12" ht="42" customHeight="1">
      <c r="A13" s="81"/>
      <c r="B13" s="5"/>
      <c r="C13" s="30"/>
      <c r="D13" s="31" t="s">
        <v>654</v>
      </c>
      <c r="E13" s="23"/>
      <c r="F13" s="40"/>
      <c r="G13" s="23" t="s">
        <v>657</v>
      </c>
      <c r="H13" s="18"/>
      <c r="I13" s="23"/>
      <c r="J13" s="2"/>
      <c r="K13" s="76" t="s">
        <v>11</v>
      </c>
      <c r="L13" s="18" t="s">
        <v>7</v>
      </c>
    </row>
    <row r="14" spans="1:12" ht="42" customHeight="1">
      <c r="A14" s="81"/>
      <c r="B14" s="5"/>
      <c r="C14" s="32" t="s">
        <v>57</v>
      </c>
      <c r="D14" s="33" t="s">
        <v>60</v>
      </c>
      <c r="E14" s="22" t="s">
        <v>0</v>
      </c>
      <c r="F14" s="22" t="s">
        <v>3</v>
      </c>
      <c r="G14" s="22" t="s">
        <v>1</v>
      </c>
      <c r="H14" s="22" t="s">
        <v>2</v>
      </c>
      <c r="I14" s="22" t="s">
        <v>56</v>
      </c>
      <c r="J14" s="2"/>
      <c r="K14" s="76" t="s">
        <v>206</v>
      </c>
      <c r="L14" s="18" t="s">
        <v>653</v>
      </c>
    </row>
    <row r="15" spans="1:12" ht="42" customHeight="1">
      <c r="A15" s="81"/>
      <c r="B15" s="5"/>
      <c r="C15" s="30"/>
      <c r="D15" s="31" t="s">
        <v>654</v>
      </c>
      <c r="E15" s="23"/>
      <c r="F15" s="40"/>
      <c r="G15" s="23" t="s">
        <v>657</v>
      </c>
      <c r="H15" s="18"/>
      <c r="I15" s="23"/>
      <c r="J15" s="2"/>
      <c r="K15" s="76" t="s">
        <v>650</v>
      </c>
      <c r="L15" s="18" t="s">
        <v>6</v>
      </c>
    </row>
    <row r="16" spans="1:12" s="2" customFormat="1" ht="42" customHeight="1">
      <c r="A16" s="81"/>
      <c r="B16" s="5"/>
      <c r="C16" s="32" t="s">
        <v>57</v>
      </c>
      <c r="D16" s="33" t="s">
        <v>60</v>
      </c>
      <c r="E16" s="22" t="s">
        <v>0</v>
      </c>
      <c r="F16" s="22" t="s">
        <v>3</v>
      </c>
      <c r="G16" s="22" t="s">
        <v>1</v>
      </c>
      <c r="H16" s="22" t="s">
        <v>2</v>
      </c>
      <c r="I16" s="22" t="s">
        <v>56</v>
      </c>
      <c r="K16" s="3"/>
      <c r="L16" s="3"/>
    </row>
    <row r="17" spans="1:12" s="2" customFormat="1" ht="42" customHeight="1">
      <c r="A17" s="81"/>
      <c r="B17" s="5"/>
      <c r="C17" s="30"/>
      <c r="D17" s="31" t="s">
        <v>654</v>
      </c>
      <c r="E17" s="23"/>
      <c r="F17" s="37"/>
      <c r="G17" s="23" t="s">
        <v>657</v>
      </c>
      <c r="H17" s="18"/>
      <c r="I17" s="23" t="s">
        <v>59</v>
      </c>
      <c r="K17" s="3"/>
      <c r="L17" s="3"/>
    </row>
    <row r="18" spans="1:12" s="3" customFormat="1" ht="42" customHeight="1">
      <c r="C18" s="24"/>
      <c r="D18" s="24"/>
      <c r="E18" s="24"/>
      <c r="F18" s="24"/>
      <c r="G18" s="24"/>
      <c r="H18" s="24"/>
      <c r="I18" s="24"/>
      <c r="J18" s="2"/>
    </row>
    <row r="19" spans="1:12" s="3" customFormat="1" ht="42" customHeight="1">
      <c r="C19" s="78" t="s">
        <v>13</v>
      </c>
      <c r="D19" s="78"/>
      <c r="E19" s="78"/>
      <c r="F19" s="78"/>
      <c r="G19" s="78"/>
      <c r="H19" s="78"/>
      <c r="I19" s="78"/>
      <c r="J19" s="2"/>
      <c r="K19" s="79" t="s">
        <v>652</v>
      </c>
      <c r="L19" s="79"/>
    </row>
    <row r="20" spans="1:12" s="3" customFormat="1" ht="42" customHeight="1">
      <c r="C20" s="32" t="s">
        <v>58</v>
      </c>
      <c r="D20" s="33" t="s">
        <v>60</v>
      </c>
      <c r="E20" s="22" t="s">
        <v>0</v>
      </c>
      <c r="F20" s="22" t="s">
        <v>3</v>
      </c>
      <c r="G20" s="22" t="s">
        <v>1</v>
      </c>
      <c r="H20" s="22" t="s">
        <v>2</v>
      </c>
      <c r="I20" s="22" t="s">
        <v>56</v>
      </c>
      <c r="J20" s="2"/>
      <c r="K20" s="35" t="s">
        <v>34</v>
      </c>
      <c r="L20" s="36" t="s">
        <v>2</v>
      </c>
    </row>
    <row r="21" spans="1:12" s="3" customFormat="1" ht="42" customHeight="1">
      <c r="C21" s="23"/>
      <c r="D21" s="31" t="s">
        <v>654</v>
      </c>
      <c r="E21" s="23"/>
      <c r="F21" s="41"/>
      <c r="G21" s="23"/>
      <c r="H21" s="18"/>
      <c r="I21" s="23"/>
      <c r="J21" s="2"/>
      <c r="K21" s="76" t="s">
        <v>152</v>
      </c>
      <c r="L21" s="18" t="s">
        <v>7</v>
      </c>
    </row>
    <row r="22" spans="1:12" s="2" customFormat="1" ht="42" customHeight="1">
      <c r="A22" s="3"/>
      <c r="B22" s="3"/>
      <c r="C22" s="32" t="s">
        <v>58</v>
      </c>
      <c r="D22" s="33" t="s">
        <v>60</v>
      </c>
      <c r="E22" s="22" t="s">
        <v>0</v>
      </c>
      <c r="F22" s="22" t="s">
        <v>3</v>
      </c>
      <c r="G22" s="22" t="s">
        <v>1</v>
      </c>
      <c r="H22" s="22" t="s">
        <v>2</v>
      </c>
      <c r="I22" s="22" t="s">
        <v>56</v>
      </c>
      <c r="K22" s="76" t="s">
        <v>160</v>
      </c>
      <c r="L22" s="18" t="s">
        <v>6</v>
      </c>
    </row>
    <row r="23" spans="1:12" s="2" customFormat="1" ht="42" customHeight="1">
      <c r="A23" s="81"/>
      <c r="B23" s="5"/>
      <c r="C23" s="23"/>
      <c r="D23" s="31" t="s">
        <v>654</v>
      </c>
      <c r="E23" s="23"/>
      <c r="F23" s="41"/>
      <c r="G23" s="23"/>
      <c r="H23" s="18"/>
      <c r="I23" s="23"/>
      <c r="K23" s="76" t="s">
        <v>543</v>
      </c>
      <c r="L23" s="18" t="s">
        <v>6</v>
      </c>
    </row>
    <row r="24" spans="1:12" ht="42" customHeight="1">
      <c r="A24" s="81"/>
      <c r="B24" s="5"/>
      <c r="C24" s="32" t="s">
        <v>58</v>
      </c>
      <c r="D24" s="33" t="s">
        <v>60</v>
      </c>
      <c r="E24" s="22" t="s">
        <v>0</v>
      </c>
      <c r="F24" s="22" t="s">
        <v>3</v>
      </c>
      <c r="G24" s="22" t="s">
        <v>1</v>
      </c>
      <c r="H24" s="22" t="s">
        <v>2</v>
      </c>
      <c r="I24" s="22" t="s">
        <v>56</v>
      </c>
      <c r="J24" s="2"/>
      <c r="K24" s="76" t="s">
        <v>166</v>
      </c>
      <c r="L24" s="18" t="s">
        <v>5</v>
      </c>
    </row>
    <row r="25" spans="1:12" s="2" customFormat="1" ht="42" customHeight="1">
      <c r="A25" s="81"/>
      <c r="B25" s="5"/>
      <c r="C25" s="23"/>
      <c r="D25" s="31" t="s">
        <v>654</v>
      </c>
      <c r="E25" s="23"/>
      <c r="F25" s="40"/>
      <c r="G25" s="23"/>
      <c r="H25" s="18"/>
      <c r="I25" s="23"/>
      <c r="K25" s="76" t="s">
        <v>170</v>
      </c>
      <c r="L25" s="18" t="s">
        <v>5</v>
      </c>
    </row>
    <row r="26" spans="1:12" ht="42" customHeight="1">
      <c r="A26" s="81"/>
      <c r="B26" s="5"/>
      <c r="C26" s="32" t="s">
        <v>58</v>
      </c>
      <c r="D26" s="33" t="s">
        <v>60</v>
      </c>
      <c r="E26" s="22" t="s">
        <v>0</v>
      </c>
      <c r="F26" s="22" t="s">
        <v>3</v>
      </c>
      <c r="G26" s="22" t="s">
        <v>1</v>
      </c>
      <c r="H26" s="22" t="s">
        <v>2</v>
      </c>
      <c r="I26" s="22" t="s">
        <v>56</v>
      </c>
      <c r="J26" s="2"/>
      <c r="K26" s="76" t="s">
        <v>172</v>
      </c>
      <c r="L26" s="18" t="s">
        <v>5</v>
      </c>
    </row>
    <row r="27" spans="1:12" s="2" customFormat="1" ht="42" customHeight="1">
      <c r="A27" s="81"/>
      <c r="B27" s="5"/>
      <c r="C27" s="23"/>
      <c r="D27" s="31" t="s">
        <v>654</v>
      </c>
      <c r="E27" s="23"/>
      <c r="F27" s="40"/>
      <c r="G27" s="23"/>
      <c r="H27" s="18"/>
      <c r="I27" s="23"/>
      <c r="K27" s="76" t="s">
        <v>175</v>
      </c>
      <c r="L27" s="18" t="s">
        <v>5</v>
      </c>
    </row>
    <row r="28" spans="1:12" ht="42" customHeight="1">
      <c r="A28" s="81"/>
      <c r="B28" s="5"/>
      <c r="C28" s="32" t="s">
        <v>58</v>
      </c>
      <c r="D28" s="33" t="s">
        <v>60</v>
      </c>
      <c r="E28" s="22" t="s">
        <v>0</v>
      </c>
      <c r="F28" s="22" t="s">
        <v>3</v>
      </c>
      <c r="G28" s="22" t="s">
        <v>1</v>
      </c>
      <c r="H28" s="22" t="s">
        <v>2</v>
      </c>
      <c r="I28" s="22" t="s">
        <v>56</v>
      </c>
      <c r="J28" s="2"/>
      <c r="K28" s="76" t="s">
        <v>179</v>
      </c>
      <c r="L28" s="18" t="s">
        <v>6</v>
      </c>
    </row>
    <row r="29" spans="1:12" s="2" customFormat="1" ht="42" customHeight="1">
      <c r="A29" s="81"/>
      <c r="B29" s="5"/>
      <c r="C29" s="23"/>
      <c r="D29" s="31"/>
      <c r="E29" s="23"/>
      <c r="F29" s="37"/>
      <c r="G29" s="23"/>
      <c r="H29" s="18"/>
      <c r="I29" s="23"/>
      <c r="K29" s="76" t="s">
        <v>182</v>
      </c>
      <c r="L29" s="18" t="s">
        <v>6</v>
      </c>
    </row>
    <row r="30" spans="1:12" ht="42" customHeight="1">
      <c r="A30" s="81"/>
      <c r="B30" s="5"/>
      <c r="C30" s="32" t="s">
        <v>58</v>
      </c>
      <c r="D30" s="33" t="s">
        <v>60</v>
      </c>
      <c r="E30" s="22" t="s">
        <v>0</v>
      </c>
      <c r="F30" s="22" t="s">
        <v>3</v>
      </c>
      <c r="G30" s="22" t="s">
        <v>1</v>
      </c>
      <c r="H30" s="22" t="s">
        <v>2</v>
      </c>
      <c r="I30" s="22" t="s">
        <v>56</v>
      </c>
      <c r="J30" s="2"/>
      <c r="K30" s="76" t="s">
        <v>188</v>
      </c>
      <c r="L30" s="18" t="s">
        <v>5</v>
      </c>
    </row>
    <row r="31" spans="1:12" ht="42" customHeight="1">
      <c r="A31" s="81"/>
      <c r="B31" s="5"/>
      <c r="C31" s="23"/>
      <c r="D31" s="31"/>
      <c r="E31" s="23"/>
      <c r="F31" s="34"/>
      <c r="G31" s="23"/>
      <c r="H31" s="18"/>
      <c r="I31" s="23"/>
      <c r="J31" s="2"/>
      <c r="K31" s="76" t="s">
        <v>63</v>
      </c>
      <c r="L31" s="18" t="s">
        <v>61</v>
      </c>
    </row>
    <row r="32" spans="1:12" ht="42" customHeight="1">
      <c r="A32" s="81"/>
      <c r="B32" s="5"/>
      <c r="C32" s="25"/>
      <c r="D32" s="25"/>
      <c r="E32" s="25"/>
      <c r="F32" s="25"/>
      <c r="G32" s="25"/>
      <c r="H32" s="25"/>
      <c r="I32" s="27"/>
      <c r="J32" s="7"/>
      <c r="K32" s="76" t="s">
        <v>190</v>
      </c>
      <c r="L32" s="18" t="s">
        <v>6</v>
      </c>
    </row>
    <row r="33" spans="1:12" s="2" customFormat="1" ht="42" customHeight="1">
      <c r="A33" s="81"/>
      <c r="B33" s="5"/>
      <c r="C33" s="32" t="s">
        <v>57</v>
      </c>
      <c r="D33" s="33" t="s">
        <v>60</v>
      </c>
      <c r="E33" s="22" t="s">
        <v>0</v>
      </c>
      <c r="F33" s="22" t="s">
        <v>3</v>
      </c>
      <c r="G33" s="22" t="s">
        <v>1</v>
      </c>
      <c r="H33" s="22" t="s">
        <v>2</v>
      </c>
      <c r="I33" s="22" t="s">
        <v>56</v>
      </c>
      <c r="J33" s="4"/>
      <c r="K33" s="76" t="s">
        <v>194</v>
      </c>
      <c r="L33" s="18" t="s">
        <v>6</v>
      </c>
    </row>
    <row r="34" spans="1:12" ht="42" customHeight="1">
      <c r="A34" s="81"/>
      <c r="B34" s="5"/>
      <c r="C34" s="30"/>
      <c r="D34" s="28"/>
      <c r="E34" s="23"/>
      <c r="F34" s="29"/>
      <c r="G34" s="23"/>
      <c r="H34" s="18"/>
      <c r="I34" s="23"/>
      <c r="J34" s="7"/>
      <c r="K34" s="76" t="s">
        <v>8</v>
      </c>
      <c r="L34" s="18" t="s">
        <v>7</v>
      </c>
    </row>
    <row r="35" spans="1:12" ht="42" customHeight="1">
      <c r="C35" s="32" t="s">
        <v>57</v>
      </c>
      <c r="D35" s="33" t="s">
        <v>60</v>
      </c>
      <c r="E35" s="22" t="s">
        <v>0</v>
      </c>
      <c r="F35" s="22" t="s">
        <v>3</v>
      </c>
      <c r="G35" s="22" t="s">
        <v>1</v>
      </c>
      <c r="H35" s="22" t="s">
        <v>2</v>
      </c>
      <c r="I35" s="22" t="s">
        <v>56</v>
      </c>
      <c r="K35" s="76" t="s">
        <v>199</v>
      </c>
      <c r="L35" s="18" t="s">
        <v>7</v>
      </c>
    </row>
    <row r="36" spans="1:12" ht="42" customHeight="1">
      <c r="C36" s="23"/>
      <c r="D36" s="28"/>
      <c r="E36" s="23"/>
      <c r="F36" s="29"/>
      <c r="G36" s="23"/>
      <c r="H36" s="18"/>
      <c r="I36" s="23"/>
      <c r="K36" s="76" t="s">
        <v>62</v>
      </c>
      <c r="L36" s="18" t="s">
        <v>7</v>
      </c>
    </row>
    <row r="37" spans="1:12" ht="42" customHeight="1">
      <c r="A37" s="11"/>
      <c r="B37" s="11"/>
      <c r="C37" s="32" t="s">
        <v>58</v>
      </c>
      <c r="D37" s="33" t="s">
        <v>60</v>
      </c>
      <c r="E37" s="22" t="s">
        <v>0</v>
      </c>
      <c r="F37" s="22" t="s">
        <v>3</v>
      </c>
      <c r="G37" s="22" t="s">
        <v>1</v>
      </c>
      <c r="H37" s="22" t="s">
        <v>2</v>
      </c>
      <c r="I37" s="22" t="s">
        <v>56</v>
      </c>
      <c r="K37" s="76" t="s">
        <v>204</v>
      </c>
      <c r="L37" s="18" t="s">
        <v>7</v>
      </c>
    </row>
    <row r="38" spans="1:12" s="2" customFormat="1" ht="42" customHeight="1">
      <c r="A38" s="81"/>
      <c r="B38" s="8"/>
      <c r="C38" s="23"/>
      <c r="D38" s="28"/>
      <c r="E38" s="23"/>
      <c r="F38" s="29"/>
      <c r="G38" s="23"/>
      <c r="H38" s="18"/>
      <c r="I38" s="23"/>
      <c r="J38" s="4"/>
      <c r="K38" s="76" t="s">
        <v>212</v>
      </c>
      <c r="L38" s="18" t="s">
        <v>653</v>
      </c>
    </row>
    <row r="39" spans="1:12" ht="42" customHeight="1">
      <c r="A39" s="81"/>
      <c r="B39" s="8"/>
      <c r="C39" s="32" t="s">
        <v>58</v>
      </c>
      <c r="D39" s="33" t="s">
        <v>60</v>
      </c>
      <c r="E39" s="22" t="s">
        <v>0</v>
      </c>
      <c r="F39" s="22" t="s">
        <v>3</v>
      </c>
      <c r="G39" s="22" t="s">
        <v>1</v>
      </c>
      <c r="H39" s="22" t="s">
        <v>2</v>
      </c>
      <c r="I39" s="22" t="s">
        <v>56</v>
      </c>
      <c r="J39" s="7"/>
      <c r="K39" s="76" t="s">
        <v>216</v>
      </c>
      <c r="L39" s="18" t="s">
        <v>47</v>
      </c>
    </row>
    <row r="40" spans="1:12" s="2" customFormat="1" ht="42" customHeight="1">
      <c r="A40" s="81"/>
      <c r="B40" s="8"/>
      <c r="C40" s="23"/>
      <c r="D40" s="28"/>
      <c r="E40" s="23"/>
      <c r="F40" s="29"/>
      <c r="G40" s="23"/>
      <c r="H40" s="18"/>
      <c r="I40" s="23"/>
      <c r="J40" s="4"/>
    </row>
    <row r="41" spans="1:12" ht="24.75" customHeight="1">
      <c r="A41" s="81"/>
      <c r="B41" s="8"/>
      <c r="C41" s="15"/>
      <c r="D41" s="15"/>
      <c r="E41" s="15"/>
      <c r="F41" s="16"/>
      <c r="G41" s="17"/>
      <c r="H41" s="16"/>
      <c r="I41" s="16"/>
      <c r="J41" s="7"/>
      <c r="K41" s="21"/>
      <c r="L41" s="19"/>
    </row>
    <row r="42" spans="1:12" s="2" customFormat="1" ht="24.75" customHeight="1">
      <c r="A42" s="81"/>
      <c r="B42" s="8"/>
      <c r="C42" s="12"/>
      <c r="D42" s="12"/>
      <c r="E42" s="13"/>
      <c r="F42" s="12"/>
      <c r="G42" s="12"/>
      <c r="H42" s="13"/>
      <c r="I42" s="13"/>
      <c r="J42" s="4"/>
      <c r="K42" s="21"/>
      <c r="L42" s="19"/>
    </row>
    <row r="43" spans="1:12" ht="24.75" customHeight="1">
      <c r="A43" s="81"/>
      <c r="B43" s="8"/>
      <c r="C43" s="15"/>
      <c r="D43" s="15"/>
      <c r="E43" s="15"/>
      <c r="F43" s="16"/>
      <c r="G43" s="17"/>
      <c r="H43" s="16"/>
      <c r="I43" s="16"/>
      <c r="J43" s="7"/>
      <c r="K43" s="21"/>
      <c r="L43" s="19"/>
    </row>
    <row r="44" spans="1:12" ht="24.75" customHeight="1">
      <c r="A44" s="8"/>
      <c r="B44" s="8"/>
      <c r="C44" s="15"/>
      <c r="D44" s="15"/>
      <c r="E44" s="15"/>
      <c r="F44" s="16"/>
      <c r="G44" s="17"/>
      <c r="H44" s="16"/>
      <c r="I44" s="16"/>
      <c r="J44" s="7"/>
      <c r="K44" s="21"/>
      <c r="L44" s="19"/>
    </row>
    <row r="45" spans="1:12" ht="24.75" customHeight="1">
      <c r="K45" s="21"/>
      <c r="L45" s="19"/>
    </row>
  </sheetData>
  <autoFilter ref="C5:I8" xr:uid="{4B11898B-6AF7-4148-B591-82E72DA828D7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0">
    <mergeCell ref="A38:A43"/>
    <mergeCell ref="A6:A17"/>
    <mergeCell ref="A23:A34"/>
    <mergeCell ref="K19:L19"/>
    <mergeCell ref="A2:H2"/>
    <mergeCell ref="A1:H1"/>
    <mergeCell ref="C19:I19"/>
    <mergeCell ref="K5:L5"/>
    <mergeCell ref="C4:H4"/>
    <mergeCell ref="C5:I5"/>
  </mergeCells>
  <phoneticPr fontId="1" type="noConversion"/>
  <dataValidations count="9">
    <dataValidation type="list" allowBlank="1" showInputMessage="1" showErrorMessage="1" sqref="E18 E42" xr:uid="{00000000-0002-0000-0000-000000000000}">
      <formula1>"何光艳,齐聪,宋正昶,任燕燕,晁阳,韩东太,王焕光,杜雪平,耿凡,梁林,史玉凤,王利军1,闫伟杰,张保生,齐聪,陈更林,李嘉薇,吴楠楠,李宝玉,刘颀,杨春敏,崔馨,韩东太,万波,杨莹莹,彭伟,刘颀,昝小舒,韩东太,连佳,卞丽丽,郭飞强,饶中浩,辛成运,李宝玉,王焕光"</formula1>
    </dataValidation>
    <dataValidation type="list" allowBlank="1" showInputMessage="1" showErrorMessage="1" sqref="I42:J42 H37 H28 J33 J29 H30 H39 H26 J27 H24 J38 J40" xr:uid="{00000000-0002-0000-0000-000001000000}">
      <formula1>"专业主干课,专业选修课,学科基础必修课,专业实践课,通识教育公选课"</formula1>
    </dataValidation>
    <dataValidation type="list" allowBlank="1" showInputMessage="1" showErrorMessage="1" sqref="J26 J24 I41:J41 J28 J34 I32 J13:J15 J9 I43:J44 J11 J7 J39 J30:J32" xr:uid="{00000000-0002-0000-0000-000002000000}">
      <formula1>"全校性公共选修课,学科基础必修课,专业选修课,专业主干课"</formula1>
    </dataValidation>
    <dataValidation type="list" allowBlank="1" showInputMessage="1" showErrorMessage="1" sqref="G7 G23 G43 G13 G38 G21 G29 G40:G41 G11 G27 G36 G34 G9 G25 G15 G31 G17" xr:uid="{00000000-0002-0000-0000-000003000000}">
      <formula1>"2020-2021-1"</formula1>
    </dataValidation>
    <dataValidation type="list" allowBlank="1" showInputMessage="1" showErrorMessage="1" sqref="E13 E17 E15 E11 E36 E9 E34 E7" xr:uid="{00000000-0002-0000-0000-000006000000}">
      <formula1>"蔡丽,曹海洋,陈桂真,陈昊,程鹤,戴鹏,邓先明,耿乙文,公铮,胡泳军,李小强,梁睿,刘晓文,蒯松岩,马草原,苗长新,史丽萍,王攀攀,夏晨阳,薛雪,杨龙月,叶宗彬,昝小舒,宗伟林,张建文,张扬,张同庄,周娟"</formula1>
    </dataValidation>
    <dataValidation type="list" allowBlank="1" showInputMessage="1" showErrorMessage="1" sqref="C31 C21 C29 C27 C40 C25 C38 C23" xr:uid="{00000000-0002-0000-0000-000007000000}">
      <formula1>"传热学,流体机械原理,能源与动力工程测试技术,发电厂节能理论,内燃机电控技术,能源管理基础,热泵技术及应用（双语）,热工过程控制,热力发电厂,吸收式制冷技术,新能源概论,制冷压缩机,制冷与空调设计,流体力学,热工基础,流体力学（留学生）,热工基础（留学生）,能源与动力专业导论,创新理论与方法"</formula1>
    </dataValidation>
    <dataValidation type="list" allowBlank="1" showInputMessage="1" showErrorMessage="1" sqref="C7 C36 C17 C13 C15 C9 C34 C11" xr:uid="{FD9ED1F1-38E0-40BE-98BA-9138D094C6CF}">
      <formula1>"电力电子技术(英语),电路理论,电路理论（孙越崎）,电气工程项目管理,电气自动化学科概论（英语）,智能电网基础,电工技术与电子技术C,电气工程专业导论,微机原理与应用A"</formula1>
    </dataValidation>
    <dataValidation type="list" allowBlank="1" showInputMessage="1" showErrorMessage="1" sqref="E21 E27 E25 E40 E29 E31 E38 E23" xr:uid="{30F4FD35-1E67-4620-9444-2E6BFC2231EA}">
      <formula1>"卞丽丽,晁阳,陈更林,陈玉民,崔馨,耿凡,郭成龙,郭楚文,郭飞强,韩东太,何光艳,李宝玉,李嘉薇,连佳,梁林,刘颀,齐聪,钱琳,申双林,史玉凤,宋正昶,万波,王焕光,王利军1,吴楠楠,辛成运,杨春敏,杨丽,杨莹莹,叶宗彬,昝小舒,张保生,郑章靖,周忠宁"</formula1>
    </dataValidation>
    <dataValidation type="list" allowBlank="1" showInputMessage="1" showErrorMessage="1" sqref="H7 H9 H11 H13 H15 H17 H21 H23 H25 H27 H29 H31" xr:uid="{675B0462-0D04-4A3B-B52B-441E55F7D733}">
      <formula1>"专业主干课,专业选修课,专业拓展课,学科基础必修课,专业大类基础必修课,通识教育公选课"</formula1>
    </dataValidation>
  </dataValidations>
  <printOptions horizontalCentered="1"/>
  <pageMargins left="3.937007874015748E-2" right="3.937007874015748E-2" top="0.35433070866141736" bottom="0.35433070866141736" header="0.11811023622047245" footer="0.11811023622047245"/>
  <pageSetup paperSize="9" scale="87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5CCAA-B961-4467-9266-F1405541DCF7}">
  <sheetPr>
    <tabColor rgb="FF92D050"/>
    <pageSetUpPr fitToPage="1"/>
  </sheetPr>
  <dimension ref="A1:S83"/>
  <sheetViews>
    <sheetView topLeftCell="A23" workbookViewId="0">
      <selection activeCell="G30" sqref="G30"/>
    </sheetView>
  </sheetViews>
  <sheetFormatPr defaultRowHeight="13.5"/>
  <cols>
    <col min="1" max="1" width="11.875" style="39" customWidth="1"/>
    <col min="2" max="2" width="17.5" style="38" customWidth="1"/>
    <col min="3" max="3" width="6.125" style="38" customWidth="1"/>
    <col min="4" max="4" width="10.25" style="38" customWidth="1"/>
    <col min="5" max="5" width="4.75" style="38" customWidth="1"/>
    <col min="6" max="6" width="6.375" style="39" customWidth="1"/>
    <col min="7" max="7" width="55.375" style="72" customWidth="1"/>
    <col min="8" max="16" width="8.25" style="38" customWidth="1"/>
    <col min="17" max="18" width="14.75" style="38" customWidth="1"/>
    <col min="19" max="19" width="8.25" style="38" customWidth="1"/>
    <col min="20" max="257" width="9" style="38"/>
    <col min="258" max="258" width="9.875" style="38" customWidth="1"/>
    <col min="259" max="259" width="14.125" style="38" customWidth="1"/>
    <col min="260" max="260" width="8.625" style="38" customWidth="1"/>
    <col min="261" max="261" width="9.125" style="38" customWidth="1"/>
    <col min="262" max="262" width="4.75" style="38" customWidth="1"/>
    <col min="263" max="263" width="6.375" style="38" customWidth="1"/>
    <col min="264" max="264" width="54.625" style="38" customWidth="1"/>
    <col min="265" max="265" width="12.5" style="38" customWidth="1"/>
    <col min="266" max="272" width="7.5" style="38" customWidth="1"/>
    <col min="273" max="273" width="9.375" style="38" customWidth="1"/>
    <col min="274" max="274" width="13.125" style="38" customWidth="1"/>
    <col min="275" max="275" width="13.375" style="38" customWidth="1"/>
    <col min="276" max="513" width="9" style="38"/>
    <col min="514" max="514" width="9.875" style="38" customWidth="1"/>
    <col min="515" max="515" width="14.125" style="38" customWidth="1"/>
    <col min="516" max="516" width="8.625" style="38" customWidth="1"/>
    <col min="517" max="517" width="9.125" style="38" customWidth="1"/>
    <col min="518" max="518" width="4.75" style="38" customWidth="1"/>
    <col min="519" max="519" width="6.375" style="38" customWidth="1"/>
    <col min="520" max="520" width="54.625" style="38" customWidth="1"/>
    <col min="521" max="521" width="12.5" style="38" customWidth="1"/>
    <col min="522" max="528" width="7.5" style="38" customWidth="1"/>
    <col min="529" max="529" width="9.375" style="38" customWidth="1"/>
    <col min="530" max="530" width="13.125" style="38" customWidth="1"/>
    <col min="531" max="531" width="13.375" style="38" customWidth="1"/>
    <col min="532" max="769" width="9" style="38"/>
    <col min="770" max="770" width="9.875" style="38" customWidth="1"/>
    <col min="771" max="771" width="14.125" style="38" customWidth="1"/>
    <col min="772" max="772" width="8.625" style="38" customWidth="1"/>
    <col min="773" max="773" width="9.125" style="38" customWidth="1"/>
    <col min="774" max="774" width="4.75" style="38" customWidth="1"/>
    <col min="775" max="775" width="6.375" style="38" customWidth="1"/>
    <col min="776" max="776" width="54.625" style="38" customWidth="1"/>
    <col min="777" max="777" width="12.5" style="38" customWidth="1"/>
    <col min="778" max="784" width="7.5" style="38" customWidth="1"/>
    <col min="785" max="785" width="9.375" style="38" customWidth="1"/>
    <col min="786" max="786" width="13.125" style="38" customWidth="1"/>
    <col min="787" max="787" width="13.375" style="38" customWidth="1"/>
    <col min="788" max="1025" width="9" style="38"/>
    <col min="1026" max="1026" width="9.875" style="38" customWidth="1"/>
    <col min="1027" max="1027" width="14.125" style="38" customWidth="1"/>
    <col min="1028" max="1028" width="8.625" style="38" customWidth="1"/>
    <col min="1029" max="1029" width="9.125" style="38" customWidth="1"/>
    <col min="1030" max="1030" width="4.75" style="38" customWidth="1"/>
    <col min="1031" max="1031" width="6.375" style="38" customWidth="1"/>
    <col min="1032" max="1032" width="54.625" style="38" customWidth="1"/>
    <col min="1033" max="1033" width="12.5" style="38" customWidth="1"/>
    <col min="1034" max="1040" width="7.5" style="38" customWidth="1"/>
    <col min="1041" max="1041" width="9.375" style="38" customWidth="1"/>
    <col min="1042" max="1042" width="13.125" style="38" customWidth="1"/>
    <col min="1043" max="1043" width="13.375" style="38" customWidth="1"/>
    <col min="1044" max="1281" width="9" style="38"/>
    <col min="1282" max="1282" width="9.875" style="38" customWidth="1"/>
    <col min="1283" max="1283" width="14.125" style="38" customWidth="1"/>
    <col min="1284" max="1284" width="8.625" style="38" customWidth="1"/>
    <col min="1285" max="1285" width="9.125" style="38" customWidth="1"/>
    <col min="1286" max="1286" width="4.75" style="38" customWidth="1"/>
    <col min="1287" max="1287" width="6.375" style="38" customWidth="1"/>
    <col min="1288" max="1288" width="54.625" style="38" customWidth="1"/>
    <col min="1289" max="1289" width="12.5" style="38" customWidth="1"/>
    <col min="1290" max="1296" width="7.5" style="38" customWidth="1"/>
    <col min="1297" max="1297" width="9.375" style="38" customWidth="1"/>
    <col min="1298" max="1298" width="13.125" style="38" customWidth="1"/>
    <col min="1299" max="1299" width="13.375" style="38" customWidth="1"/>
    <col min="1300" max="1537" width="9" style="38"/>
    <col min="1538" max="1538" width="9.875" style="38" customWidth="1"/>
    <col min="1539" max="1539" width="14.125" style="38" customWidth="1"/>
    <col min="1540" max="1540" width="8.625" style="38" customWidth="1"/>
    <col min="1541" max="1541" width="9.125" style="38" customWidth="1"/>
    <col min="1542" max="1542" width="4.75" style="38" customWidth="1"/>
    <col min="1543" max="1543" width="6.375" style="38" customWidth="1"/>
    <col min="1544" max="1544" width="54.625" style="38" customWidth="1"/>
    <col min="1545" max="1545" width="12.5" style="38" customWidth="1"/>
    <col min="1546" max="1552" width="7.5" style="38" customWidth="1"/>
    <col min="1553" max="1553" width="9.375" style="38" customWidth="1"/>
    <col min="1554" max="1554" width="13.125" style="38" customWidth="1"/>
    <col min="1555" max="1555" width="13.375" style="38" customWidth="1"/>
    <col min="1556" max="1793" width="9" style="38"/>
    <col min="1794" max="1794" width="9.875" style="38" customWidth="1"/>
    <col min="1795" max="1795" width="14.125" style="38" customWidth="1"/>
    <col min="1796" max="1796" width="8.625" style="38" customWidth="1"/>
    <col min="1797" max="1797" width="9.125" style="38" customWidth="1"/>
    <col min="1798" max="1798" width="4.75" style="38" customWidth="1"/>
    <col min="1799" max="1799" width="6.375" style="38" customWidth="1"/>
    <col min="1800" max="1800" width="54.625" style="38" customWidth="1"/>
    <col min="1801" max="1801" width="12.5" style="38" customWidth="1"/>
    <col min="1802" max="1808" width="7.5" style="38" customWidth="1"/>
    <col min="1809" max="1809" width="9.375" style="38" customWidth="1"/>
    <col min="1810" max="1810" width="13.125" style="38" customWidth="1"/>
    <col min="1811" max="1811" width="13.375" style="38" customWidth="1"/>
    <col min="1812" max="2049" width="9" style="38"/>
    <col min="2050" max="2050" width="9.875" style="38" customWidth="1"/>
    <col min="2051" max="2051" width="14.125" style="38" customWidth="1"/>
    <col min="2052" max="2052" width="8.625" style="38" customWidth="1"/>
    <col min="2053" max="2053" width="9.125" style="38" customWidth="1"/>
    <col min="2054" max="2054" width="4.75" style="38" customWidth="1"/>
    <col min="2055" max="2055" width="6.375" style="38" customWidth="1"/>
    <col min="2056" max="2056" width="54.625" style="38" customWidth="1"/>
    <col min="2057" max="2057" width="12.5" style="38" customWidth="1"/>
    <col min="2058" max="2064" width="7.5" style="38" customWidth="1"/>
    <col min="2065" max="2065" width="9.375" style="38" customWidth="1"/>
    <col min="2066" max="2066" width="13.125" style="38" customWidth="1"/>
    <col min="2067" max="2067" width="13.375" style="38" customWidth="1"/>
    <col min="2068" max="2305" width="9" style="38"/>
    <col min="2306" max="2306" width="9.875" style="38" customWidth="1"/>
    <col min="2307" max="2307" width="14.125" style="38" customWidth="1"/>
    <col min="2308" max="2308" width="8.625" style="38" customWidth="1"/>
    <col min="2309" max="2309" width="9.125" style="38" customWidth="1"/>
    <col min="2310" max="2310" width="4.75" style="38" customWidth="1"/>
    <col min="2311" max="2311" width="6.375" style="38" customWidth="1"/>
    <col min="2312" max="2312" width="54.625" style="38" customWidth="1"/>
    <col min="2313" max="2313" width="12.5" style="38" customWidth="1"/>
    <col min="2314" max="2320" width="7.5" style="38" customWidth="1"/>
    <col min="2321" max="2321" width="9.375" style="38" customWidth="1"/>
    <col min="2322" max="2322" width="13.125" style="38" customWidth="1"/>
    <col min="2323" max="2323" width="13.375" style="38" customWidth="1"/>
    <col min="2324" max="2561" width="9" style="38"/>
    <col min="2562" max="2562" width="9.875" style="38" customWidth="1"/>
    <col min="2563" max="2563" width="14.125" style="38" customWidth="1"/>
    <col min="2564" max="2564" width="8.625" style="38" customWidth="1"/>
    <col min="2565" max="2565" width="9.125" style="38" customWidth="1"/>
    <col min="2566" max="2566" width="4.75" style="38" customWidth="1"/>
    <col min="2567" max="2567" width="6.375" style="38" customWidth="1"/>
    <col min="2568" max="2568" width="54.625" style="38" customWidth="1"/>
    <col min="2569" max="2569" width="12.5" style="38" customWidth="1"/>
    <col min="2570" max="2576" width="7.5" style="38" customWidth="1"/>
    <col min="2577" max="2577" width="9.375" style="38" customWidth="1"/>
    <col min="2578" max="2578" width="13.125" style="38" customWidth="1"/>
    <col min="2579" max="2579" width="13.375" style="38" customWidth="1"/>
    <col min="2580" max="2817" width="9" style="38"/>
    <col min="2818" max="2818" width="9.875" style="38" customWidth="1"/>
    <col min="2819" max="2819" width="14.125" style="38" customWidth="1"/>
    <col min="2820" max="2820" width="8.625" style="38" customWidth="1"/>
    <col min="2821" max="2821" width="9.125" style="38" customWidth="1"/>
    <col min="2822" max="2822" width="4.75" style="38" customWidth="1"/>
    <col min="2823" max="2823" width="6.375" style="38" customWidth="1"/>
    <col min="2824" max="2824" width="54.625" style="38" customWidth="1"/>
    <col min="2825" max="2825" width="12.5" style="38" customWidth="1"/>
    <col min="2826" max="2832" width="7.5" style="38" customWidth="1"/>
    <col min="2833" max="2833" width="9.375" style="38" customWidth="1"/>
    <col min="2834" max="2834" width="13.125" style="38" customWidth="1"/>
    <col min="2835" max="2835" width="13.375" style="38" customWidth="1"/>
    <col min="2836" max="3073" width="9" style="38"/>
    <col min="3074" max="3074" width="9.875" style="38" customWidth="1"/>
    <col min="3075" max="3075" width="14.125" style="38" customWidth="1"/>
    <col min="3076" max="3076" width="8.625" style="38" customWidth="1"/>
    <col min="3077" max="3077" width="9.125" style="38" customWidth="1"/>
    <col min="3078" max="3078" width="4.75" style="38" customWidth="1"/>
    <col min="3079" max="3079" width="6.375" style="38" customWidth="1"/>
    <col min="3080" max="3080" width="54.625" style="38" customWidth="1"/>
    <col min="3081" max="3081" width="12.5" style="38" customWidth="1"/>
    <col min="3082" max="3088" width="7.5" style="38" customWidth="1"/>
    <col min="3089" max="3089" width="9.375" style="38" customWidth="1"/>
    <col min="3090" max="3090" width="13.125" style="38" customWidth="1"/>
    <col min="3091" max="3091" width="13.375" style="38" customWidth="1"/>
    <col min="3092" max="3329" width="9" style="38"/>
    <col min="3330" max="3330" width="9.875" style="38" customWidth="1"/>
    <col min="3331" max="3331" width="14.125" style="38" customWidth="1"/>
    <col min="3332" max="3332" width="8.625" style="38" customWidth="1"/>
    <col min="3333" max="3333" width="9.125" style="38" customWidth="1"/>
    <col min="3334" max="3334" width="4.75" style="38" customWidth="1"/>
    <col min="3335" max="3335" width="6.375" style="38" customWidth="1"/>
    <col min="3336" max="3336" width="54.625" style="38" customWidth="1"/>
    <col min="3337" max="3337" width="12.5" style="38" customWidth="1"/>
    <col min="3338" max="3344" width="7.5" style="38" customWidth="1"/>
    <col min="3345" max="3345" width="9.375" style="38" customWidth="1"/>
    <col min="3346" max="3346" width="13.125" style="38" customWidth="1"/>
    <col min="3347" max="3347" width="13.375" style="38" customWidth="1"/>
    <col min="3348" max="3585" width="9" style="38"/>
    <col min="3586" max="3586" width="9.875" style="38" customWidth="1"/>
    <col min="3587" max="3587" width="14.125" style="38" customWidth="1"/>
    <col min="3588" max="3588" width="8.625" style="38" customWidth="1"/>
    <col min="3589" max="3589" width="9.125" style="38" customWidth="1"/>
    <col min="3590" max="3590" width="4.75" style="38" customWidth="1"/>
    <col min="3591" max="3591" width="6.375" style="38" customWidth="1"/>
    <col min="3592" max="3592" width="54.625" style="38" customWidth="1"/>
    <col min="3593" max="3593" width="12.5" style="38" customWidth="1"/>
    <col min="3594" max="3600" width="7.5" style="38" customWidth="1"/>
    <col min="3601" max="3601" width="9.375" style="38" customWidth="1"/>
    <col min="3602" max="3602" width="13.125" style="38" customWidth="1"/>
    <col min="3603" max="3603" width="13.375" style="38" customWidth="1"/>
    <col min="3604" max="3841" width="9" style="38"/>
    <col min="3842" max="3842" width="9.875" style="38" customWidth="1"/>
    <col min="3843" max="3843" width="14.125" style="38" customWidth="1"/>
    <col min="3844" max="3844" width="8.625" style="38" customWidth="1"/>
    <col min="3845" max="3845" width="9.125" style="38" customWidth="1"/>
    <col min="3846" max="3846" width="4.75" style="38" customWidth="1"/>
    <col min="3847" max="3847" width="6.375" style="38" customWidth="1"/>
    <col min="3848" max="3848" width="54.625" style="38" customWidth="1"/>
    <col min="3849" max="3849" width="12.5" style="38" customWidth="1"/>
    <col min="3850" max="3856" width="7.5" style="38" customWidth="1"/>
    <col min="3857" max="3857" width="9.375" style="38" customWidth="1"/>
    <col min="3858" max="3858" width="13.125" style="38" customWidth="1"/>
    <col min="3859" max="3859" width="13.375" style="38" customWidth="1"/>
    <col min="3860" max="4097" width="9" style="38"/>
    <col min="4098" max="4098" width="9.875" style="38" customWidth="1"/>
    <col min="4099" max="4099" width="14.125" style="38" customWidth="1"/>
    <col min="4100" max="4100" width="8.625" style="38" customWidth="1"/>
    <col min="4101" max="4101" width="9.125" style="38" customWidth="1"/>
    <col min="4102" max="4102" width="4.75" style="38" customWidth="1"/>
    <col min="4103" max="4103" width="6.375" style="38" customWidth="1"/>
    <col min="4104" max="4104" width="54.625" style="38" customWidth="1"/>
    <col min="4105" max="4105" width="12.5" style="38" customWidth="1"/>
    <col min="4106" max="4112" width="7.5" style="38" customWidth="1"/>
    <col min="4113" max="4113" width="9.375" style="38" customWidth="1"/>
    <col min="4114" max="4114" width="13.125" style="38" customWidth="1"/>
    <col min="4115" max="4115" width="13.375" style="38" customWidth="1"/>
    <col min="4116" max="4353" width="9" style="38"/>
    <col min="4354" max="4354" width="9.875" style="38" customWidth="1"/>
    <col min="4355" max="4355" width="14.125" style="38" customWidth="1"/>
    <col min="4356" max="4356" width="8.625" style="38" customWidth="1"/>
    <col min="4357" max="4357" width="9.125" style="38" customWidth="1"/>
    <col min="4358" max="4358" width="4.75" style="38" customWidth="1"/>
    <col min="4359" max="4359" width="6.375" style="38" customWidth="1"/>
    <col min="4360" max="4360" width="54.625" style="38" customWidth="1"/>
    <col min="4361" max="4361" width="12.5" style="38" customWidth="1"/>
    <col min="4362" max="4368" width="7.5" style="38" customWidth="1"/>
    <col min="4369" max="4369" width="9.375" style="38" customWidth="1"/>
    <col min="4370" max="4370" width="13.125" style="38" customWidth="1"/>
    <col min="4371" max="4371" width="13.375" style="38" customWidth="1"/>
    <col min="4372" max="4609" width="9" style="38"/>
    <col min="4610" max="4610" width="9.875" style="38" customWidth="1"/>
    <col min="4611" max="4611" width="14.125" style="38" customWidth="1"/>
    <col min="4612" max="4612" width="8.625" style="38" customWidth="1"/>
    <col min="4613" max="4613" width="9.125" style="38" customWidth="1"/>
    <col min="4614" max="4614" width="4.75" style="38" customWidth="1"/>
    <col min="4615" max="4615" width="6.375" style="38" customWidth="1"/>
    <col min="4616" max="4616" width="54.625" style="38" customWidth="1"/>
    <col min="4617" max="4617" width="12.5" style="38" customWidth="1"/>
    <col min="4618" max="4624" width="7.5" style="38" customWidth="1"/>
    <col min="4625" max="4625" width="9.375" style="38" customWidth="1"/>
    <col min="4626" max="4626" width="13.125" style="38" customWidth="1"/>
    <col min="4627" max="4627" width="13.375" style="38" customWidth="1"/>
    <col min="4628" max="4865" width="9" style="38"/>
    <col min="4866" max="4866" width="9.875" style="38" customWidth="1"/>
    <col min="4867" max="4867" width="14.125" style="38" customWidth="1"/>
    <col min="4868" max="4868" width="8.625" style="38" customWidth="1"/>
    <col min="4869" max="4869" width="9.125" style="38" customWidth="1"/>
    <col min="4870" max="4870" width="4.75" style="38" customWidth="1"/>
    <col min="4871" max="4871" width="6.375" style="38" customWidth="1"/>
    <col min="4872" max="4872" width="54.625" style="38" customWidth="1"/>
    <col min="4873" max="4873" width="12.5" style="38" customWidth="1"/>
    <col min="4874" max="4880" width="7.5" style="38" customWidth="1"/>
    <col min="4881" max="4881" width="9.375" style="38" customWidth="1"/>
    <col min="4882" max="4882" width="13.125" style="38" customWidth="1"/>
    <col min="4883" max="4883" width="13.375" style="38" customWidth="1"/>
    <col min="4884" max="5121" width="9" style="38"/>
    <col min="5122" max="5122" width="9.875" style="38" customWidth="1"/>
    <col min="5123" max="5123" width="14.125" style="38" customWidth="1"/>
    <col min="5124" max="5124" width="8.625" style="38" customWidth="1"/>
    <col min="5125" max="5125" width="9.125" style="38" customWidth="1"/>
    <col min="5126" max="5126" width="4.75" style="38" customWidth="1"/>
    <col min="5127" max="5127" width="6.375" style="38" customWidth="1"/>
    <col min="5128" max="5128" width="54.625" style="38" customWidth="1"/>
    <col min="5129" max="5129" width="12.5" style="38" customWidth="1"/>
    <col min="5130" max="5136" width="7.5" style="38" customWidth="1"/>
    <col min="5137" max="5137" width="9.375" style="38" customWidth="1"/>
    <col min="5138" max="5138" width="13.125" style="38" customWidth="1"/>
    <col min="5139" max="5139" width="13.375" style="38" customWidth="1"/>
    <col min="5140" max="5377" width="9" style="38"/>
    <col min="5378" max="5378" width="9.875" style="38" customWidth="1"/>
    <col min="5379" max="5379" width="14.125" style="38" customWidth="1"/>
    <col min="5380" max="5380" width="8.625" style="38" customWidth="1"/>
    <col min="5381" max="5381" width="9.125" style="38" customWidth="1"/>
    <col min="5382" max="5382" width="4.75" style="38" customWidth="1"/>
    <col min="5383" max="5383" width="6.375" style="38" customWidth="1"/>
    <col min="5384" max="5384" width="54.625" style="38" customWidth="1"/>
    <col min="5385" max="5385" width="12.5" style="38" customWidth="1"/>
    <col min="5386" max="5392" width="7.5" style="38" customWidth="1"/>
    <col min="5393" max="5393" width="9.375" style="38" customWidth="1"/>
    <col min="5394" max="5394" width="13.125" style="38" customWidth="1"/>
    <col min="5395" max="5395" width="13.375" style="38" customWidth="1"/>
    <col min="5396" max="5633" width="9" style="38"/>
    <col min="5634" max="5634" width="9.875" style="38" customWidth="1"/>
    <col min="5635" max="5635" width="14.125" style="38" customWidth="1"/>
    <col min="5636" max="5636" width="8.625" style="38" customWidth="1"/>
    <col min="5637" max="5637" width="9.125" style="38" customWidth="1"/>
    <col min="5638" max="5638" width="4.75" style="38" customWidth="1"/>
    <col min="5639" max="5639" width="6.375" style="38" customWidth="1"/>
    <col min="5640" max="5640" width="54.625" style="38" customWidth="1"/>
    <col min="5641" max="5641" width="12.5" style="38" customWidth="1"/>
    <col min="5642" max="5648" width="7.5" style="38" customWidth="1"/>
    <col min="5649" max="5649" width="9.375" style="38" customWidth="1"/>
    <col min="5650" max="5650" width="13.125" style="38" customWidth="1"/>
    <col min="5651" max="5651" width="13.375" style="38" customWidth="1"/>
    <col min="5652" max="5889" width="9" style="38"/>
    <col min="5890" max="5890" width="9.875" style="38" customWidth="1"/>
    <col min="5891" max="5891" width="14.125" style="38" customWidth="1"/>
    <col min="5892" max="5892" width="8.625" style="38" customWidth="1"/>
    <col min="5893" max="5893" width="9.125" style="38" customWidth="1"/>
    <col min="5894" max="5894" width="4.75" style="38" customWidth="1"/>
    <col min="5895" max="5895" width="6.375" style="38" customWidth="1"/>
    <col min="5896" max="5896" width="54.625" style="38" customWidth="1"/>
    <col min="5897" max="5897" width="12.5" style="38" customWidth="1"/>
    <col min="5898" max="5904" width="7.5" style="38" customWidth="1"/>
    <col min="5905" max="5905" width="9.375" style="38" customWidth="1"/>
    <col min="5906" max="5906" width="13.125" style="38" customWidth="1"/>
    <col min="5907" max="5907" width="13.375" style="38" customWidth="1"/>
    <col min="5908" max="6145" width="9" style="38"/>
    <col min="6146" max="6146" width="9.875" style="38" customWidth="1"/>
    <col min="6147" max="6147" width="14.125" style="38" customWidth="1"/>
    <col min="6148" max="6148" width="8.625" style="38" customWidth="1"/>
    <col min="6149" max="6149" width="9.125" style="38" customWidth="1"/>
    <col min="6150" max="6150" width="4.75" style="38" customWidth="1"/>
    <col min="6151" max="6151" width="6.375" style="38" customWidth="1"/>
    <col min="6152" max="6152" width="54.625" style="38" customWidth="1"/>
    <col min="6153" max="6153" width="12.5" style="38" customWidth="1"/>
    <col min="6154" max="6160" width="7.5" style="38" customWidth="1"/>
    <col min="6161" max="6161" width="9.375" style="38" customWidth="1"/>
    <col min="6162" max="6162" width="13.125" style="38" customWidth="1"/>
    <col min="6163" max="6163" width="13.375" style="38" customWidth="1"/>
    <col min="6164" max="6401" width="9" style="38"/>
    <col min="6402" max="6402" width="9.875" style="38" customWidth="1"/>
    <col min="6403" max="6403" width="14.125" style="38" customWidth="1"/>
    <col min="6404" max="6404" width="8.625" style="38" customWidth="1"/>
    <col min="6405" max="6405" width="9.125" style="38" customWidth="1"/>
    <col min="6406" max="6406" width="4.75" style="38" customWidth="1"/>
    <col min="6407" max="6407" width="6.375" style="38" customWidth="1"/>
    <col min="6408" max="6408" width="54.625" style="38" customWidth="1"/>
    <col min="6409" max="6409" width="12.5" style="38" customWidth="1"/>
    <col min="6410" max="6416" width="7.5" style="38" customWidth="1"/>
    <col min="6417" max="6417" width="9.375" style="38" customWidth="1"/>
    <col min="6418" max="6418" width="13.125" style="38" customWidth="1"/>
    <col min="6419" max="6419" width="13.375" style="38" customWidth="1"/>
    <col min="6420" max="6657" width="9" style="38"/>
    <col min="6658" max="6658" width="9.875" style="38" customWidth="1"/>
    <col min="6659" max="6659" width="14.125" style="38" customWidth="1"/>
    <col min="6660" max="6660" width="8.625" style="38" customWidth="1"/>
    <col min="6661" max="6661" width="9.125" style="38" customWidth="1"/>
    <col min="6662" max="6662" width="4.75" style="38" customWidth="1"/>
    <col min="6663" max="6663" width="6.375" style="38" customWidth="1"/>
    <col min="6664" max="6664" width="54.625" style="38" customWidth="1"/>
    <col min="6665" max="6665" width="12.5" style="38" customWidth="1"/>
    <col min="6666" max="6672" width="7.5" style="38" customWidth="1"/>
    <col min="6673" max="6673" width="9.375" style="38" customWidth="1"/>
    <col min="6674" max="6674" width="13.125" style="38" customWidth="1"/>
    <col min="6675" max="6675" width="13.375" style="38" customWidth="1"/>
    <col min="6676" max="6913" width="9" style="38"/>
    <col min="6914" max="6914" width="9.875" style="38" customWidth="1"/>
    <col min="6915" max="6915" width="14.125" style="38" customWidth="1"/>
    <col min="6916" max="6916" width="8.625" style="38" customWidth="1"/>
    <col min="6917" max="6917" width="9.125" style="38" customWidth="1"/>
    <col min="6918" max="6918" width="4.75" style="38" customWidth="1"/>
    <col min="6919" max="6919" width="6.375" style="38" customWidth="1"/>
    <col min="6920" max="6920" width="54.625" style="38" customWidth="1"/>
    <col min="6921" max="6921" width="12.5" style="38" customWidth="1"/>
    <col min="6922" max="6928" width="7.5" style="38" customWidth="1"/>
    <col min="6929" max="6929" width="9.375" style="38" customWidth="1"/>
    <col min="6930" max="6930" width="13.125" style="38" customWidth="1"/>
    <col min="6931" max="6931" width="13.375" style="38" customWidth="1"/>
    <col min="6932" max="7169" width="9" style="38"/>
    <col min="7170" max="7170" width="9.875" style="38" customWidth="1"/>
    <col min="7171" max="7171" width="14.125" style="38" customWidth="1"/>
    <col min="7172" max="7172" width="8.625" style="38" customWidth="1"/>
    <col min="7173" max="7173" width="9.125" style="38" customWidth="1"/>
    <col min="7174" max="7174" width="4.75" style="38" customWidth="1"/>
    <col min="7175" max="7175" width="6.375" style="38" customWidth="1"/>
    <col min="7176" max="7176" width="54.625" style="38" customWidth="1"/>
    <col min="7177" max="7177" width="12.5" style="38" customWidth="1"/>
    <col min="7178" max="7184" width="7.5" style="38" customWidth="1"/>
    <col min="7185" max="7185" width="9.375" style="38" customWidth="1"/>
    <col min="7186" max="7186" width="13.125" style="38" customWidth="1"/>
    <col min="7187" max="7187" width="13.375" style="38" customWidth="1"/>
    <col min="7188" max="7425" width="9" style="38"/>
    <col min="7426" max="7426" width="9.875" style="38" customWidth="1"/>
    <col min="7427" max="7427" width="14.125" style="38" customWidth="1"/>
    <col min="7428" max="7428" width="8.625" style="38" customWidth="1"/>
    <col min="7429" max="7429" width="9.125" style="38" customWidth="1"/>
    <col min="7430" max="7430" width="4.75" style="38" customWidth="1"/>
    <col min="7431" max="7431" width="6.375" style="38" customWidth="1"/>
    <col min="7432" max="7432" width="54.625" style="38" customWidth="1"/>
    <col min="7433" max="7433" width="12.5" style="38" customWidth="1"/>
    <col min="7434" max="7440" width="7.5" style="38" customWidth="1"/>
    <col min="7441" max="7441" width="9.375" style="38" customWidth="1"/>
    <col min="7442" max="7442" width="13.125" style="38" customWidth="1"/>
    <col min="7443" max="7443" width="13.375" style="38" customWidth="1"/>
    <col min="7444" max="7681" width="9" style="38"/>
    <col min="7682" max="7682" width="9.875" style="38" customWidth="1"/>
    <col min="7683" max="7683" width="14.125" style="38" customWidth="1"/>
    <col min="7684" max="7684" width="8.625" style="38" customWidth="1"/>
    <col min="7685" max="7685" width="9.125" style="38" customWidth="1"/>
    <col min="7686" max="7686" width="4.75" style="38" customWidth="1"/>
    <col min="7687" max="7687" width="6.375" style="38" customWidth="1"/>
    <col min="7688" max="7688" width="54.625" style="38" customWidth="1"/>
    <col min="7689" max="7689" width="12.5" style="38" customWidth="1"/>
    <col min="7690" max="7696" width="7.5" style="38" customWidth="1"/>
    <col min="7697" max="7697" width="9.375" style="38" customWidth="1"/>
    <col min="7698" max="7698" width="13.125" style="38" customWidth="1"/>
    <col min="7699" max="7699" width="13.375" style="38" customWidth="1"/>
    <col min="7700" max="7937" width="9" style="38"/>
    <col min="7938" max="7938" width="9.875" style="38" customWidth="1"/>
    <col min="7939" max="7939" width="14.125" style="38" customWidth="1"/>
    <col min="7940" max="7940" width="8.625" style="38" customWidth="1"/>
    <col min="7941" max="7941" width="9.125" style="38" customWidth="1"/>
    <col min="7942" max="7942" width="4.75" style="38" customWidth="1"/>
    <col min="7943" max="7943" width="6.375" style="38" customWidth="1"/>
    <col min="7944" max="7944" width="54.625" style="38" customWidth="1"/>
    <col min="7945" max="7945" width="12.5" style="38" customWidth="1"/>
    <col min="7946" max="7952" width="7.5" style="38" customWidth="1"/>
    <col min="7953" max="7953" width="9.375" style="38" customWidth="1"/>
    <col min="7954" max="7954" width="13.125" style="38" customWidth="1"/>
    <col min="7955" max="7955" width="13.375" style="38" customWidth="1"/>
    <col min="7956" max="8193" width="9" style="38"/>
    <col min="8194" max="8194" width="9.875" style="38" customWidth="1"/>
    <col min="8195" max="8195" width="14.125" style="38" customWidth="1"/>
    <col min="8196" max="8196" width="8.625" style="38" customWidth="1"/>
    <col min="8197" max="8197" width="9.125" style="38" customWidth="1"/>
    <col min="8198" max="8198" width="4.75" style="38" customWidth="1"/>
    <col min="8199" max="8199" width="6.375" style="38" customWidth="1"/>
    <col min="8200" max="8200" width="54.625" style="38" customWidth="1"/>
    <col min="8201" max="8201" width="12.5" style="38" customWidth="1"/>
    <col min="8202" max="8208" width="7.5" style="38" customWidth="1"/>
    <col min="8209" max="8209" width="9.375" style="38" customWidth="1"/>
    <col min="8210" max="8210" width="13.125" style="38" customWidth="1"/>
    <col min="8211" max="8211" width="13.375" style="38" customWidth="1"/>
    <col min="8212" max="8449" width="9" style="38"/>
    <col min="8450" max="8450" width="9.875" style="38" customWidth="1"/>
    <col min="8451" max="8451" width="14.125" style="38" customWidth="1"/>
    <col min="8452" max="8452" width="8.625" style="38" customWidth="1"/>
    <col min="8453" max="8453" width="9.125" style="38" customWidth="1"/>
    <col min="8454" max="8454" width="4.75" style="38" customWidth="1"/>
    <col min="8455" max="8455" width="6.375" style="38" customWidth="1"/>
    <col min="8456" max="8456" width="54.625" style="38" customWidth="1"/>
    <col min="8457" max="8457" width="12.5" style="38" customWidth="1"/>
    <col min="8458" max="8464" width="7.5" style="38" customWidth="1"/>
    <col min="8465" max="8465" width="9.375" style="38" customWidth="1"/>
    <col min="8466" max="8466" width="13.125" style="38" customWidth="1"/>
    <col min="8467" max="8467" width="13.375" style="38" customWidth="1"/>
    <col min="8468" max="8705" width="9" style="38"/>
    <col min="8706" max="8706" width="9.875" style="38" customWidth="1"/>
    <col min="8707" max="8707" width="14.125" style="38" customWidth="1"/>
    <col min="8708" max="8708" width="8.625" style="38" customWidth="1"/>
    <col min="8709" max="8709" width="9.125" style="38" customWidth="1"/>
    <col min="8710" max="8710" width="4.75" style="38" customWidth="1"/>
    <col min="8711" max="8711" width="6.375" style="38" customWidth="1"/>
    <col min="8712" max="8712" width="54.625" style="38" customWidth="1"/>
    <col min="8713" max="8713" width="12.5" style="38" customWidth="1"/>
    <col min="8714" max="8720" width="7.5" style="38" customWidth="1"/>
    <col min="8721" max="8721" width="9.375" style="38" customWidth="1"/>
    <col min="8722" max="8722" width="13.125" style="38" customWidth="1"/>
    <col min="8723" max="8723" width="13.375" style="38" customWidth="1"/>
    <col min="8724" max="8961" width="9" style="38"/>
    <col min="8962" max="8962" width="9.875" style="38" customWidth="1"/>
    <col min="8963" max="8963" width="14.125" style="38" customWidth="1"/>
    <col min="8964" max="8964" width="8.625" style="38" customWidth="1"/>
    <col min="8965" max="8965" width="9.125" style="38" customWidth="1"/>
    <col min="8966" max="8966" width="4.75" style="38" customWidth="1"/>
    <col min="8967" max="8967" width="6.375" style="38" customWidth="1"/>
    <col min="8968" max="8968" width="54.625" style="38" customWidth="1"/>
    <col min="8969" max="8969" width="12.5" style="38" customWidth="1"/>
    <col min="8970" max="8976" width="7.5" style="38" customWidth="1"/>
    <col min="8977" max="8977" width="9.375" style="38" customWidth="1"/>
    <col min="8978" max="8978" width="13.125" style="38" customWidth="1"/>
    <col min="8979" max="8979" width="13.375" style="38" customWidth="1"/>
    <col min="8980" max="9217" width="9" style="38"/>
    <col min="9218" max="9218" width="9.875" style="38" customWidth="1"/>
    <col min="9219" max="9219" width="14.125" style="38" customWidth="1"/>
    <col min="9220" max="9220" width="8.625" style="38" customWidth="1"/>
    <col min="9221" max="9221" width="9.125" style="38" customWidth="1"/>
    <col min="9222" max="9222" width="4.75" style="38" customWidth="1"/>
    <col min="9223" max="9223" width="6.375" style="38" customWidth="1"/>
    <col min="9224" max="9224" width="54.625" style="38" customWidth="1"/>
    <col min="9225" max="9225" width="12.5" style="38" customWidth="1"/>
    <col min="9226" max="9232" width="7.5" style="38" customWidth="1"/>
    <col min="9233" max="9233" width="9.375" style="38" customWidth="1"/>
    <col min="9234" max="9234" width="13.125" style="38" customWidth="1"/>
    <col min="9235" max="9235" width="13.375" style="38" customWidth="1"/>
    <col min="9236" max="9473" width="9" style="38"/>
    <col min="9474" max="9474" width="9.875" style="38" customWidth="1"/>
    <col min="9475" max="9475" width="14.125" style="38" customWidth="1"/>
    <col min="9476" max="9476" width="8.625" style="38" customWidth="1"/>
    <col min="9477" max="9477" width="9.125" style="38" customWidth="1"/>
    <col min="9478" max="9478" width="4.75" style="38" customWidth="1"/>
    <col min="9479" max="9479" width="6.375" style="38" customWidth="1"/>
    <col min="9480" max="9480" width="54.625" style="38" customWidth="1"/>
    <col min="9481" max="9481" width="12.5" style="38" customWidth="1"/>
    <col min="9482" max="9488" width="7.5" style="38" customWidth="1"/>
    <col min="9489" max="9489" width="9.375" style="38" customWidth="1"/>
    <col min="9490" max="9490" width="13.125" style="38" customWidth="1"/>
    <col min="9491" max="9491" width="13.375" style="38" customWidth="1"/>
    <col min="9492" max="9729" width="9" style="38"/>
    <col min="9730" max="9730" width="9.875" style="38" customWidth="1"/>
    <col min="9731" max="9731" width="14.125" style="38" customWidth="1"/>
    <col min="9732" max="9732" width="8.625" style="38" customWidth="1"/>
    <col min="9733" max="9733" width="9.125" style="38" customWidth="1"/>
    <col min="9734" max="9734" width="4.75" style="38" customWidth="1"/>
    <col min="9735" max="9735" width="6.375" style="38" customWidth="1"/>
    <col min="9736" max="9736" width="54.625" style="38" customWidth="1"/>
    <col min="9737" max="9737" width="12.5" style="38" customWidth="1"/>
    <col min="9738" max="9744" width="7.5" style="38" customWidth="1"/>
    <col min="9745" max="9745" width="9.375" style="38" customWidth="1"/>
    <col min="9746" max="9746" width="13.125" style="38" customWidth="1"/>
    <col min="9747" max="9747" width="13.375" style="38" customWidth="1"/>
    <col min="9748" max="9985" width="9" style="38"/>
    <col min="9986" max="9986" width="9.875" style="38" customWidth="1"/>
    <col min="9987" max="9987" width="14.125" style="38" customWidth="1"/>
    <col min="9988" max="9988" width="8.625" style="38" customWidth="1"/>
    <col min="9989" max="9989" width="9.125" style="38" customWidth="1"/>
    <col min="9990" max="9990" width="4.75" style="38" customWidth="1"/>
    <col min="9991" max="9991" width="6.375" style="38" customWidth="1"/>
    <col min="9992" max="9992" width="54.625" style="38" customWidth="1"/>
    <col min="9993" max="9993" width="12.5" style="38" customWidth="1"/>
    <col min="9994" max="10000" width="7.5" style="38" customWidth="1"/>
    <col min="10001" max="10001" width="9.375" style="38" customWidth="1"/>
    <col min="10002" max="10002" width="13.125" style="38" customWidth="1"/>
    <col min="10003" max="10003" width="13.375" style="38" customWidth="1"/>
    <col min="10004" max="10241" width="9" style="38"/>
    <col min="10242" max="10242" width="9.875" style="38" customWidth="1"/>
    <col min="10243" max="10243" width="14.125" style="38" customWidth="1"/>
    <col min="10244" max="10244" width="8.625" style="38" customWidth="1"/>
    <col min="10245" max="10245" width="9.125" style="38" customWidth="1"/>
    <col min="10246" max="10246" width="4.75" style="38" customWidth="1"/>
    <col min="10247" max="10247" width="6.375" style="38" customWidth="1"/>
    <col min="10248" max="10248" width="54.625" style="38" customWidth="1"/>
    <col min="10249" max="10249" width="12.5" style="38" customWidth="1"/>
    <col min="10250" max="10256" width="7.5" style="38" customWidth="1"/>
    <col min="10257" max="10257" width="9.375" style="38" customWidth="1"/>
    <col min="10258" max="10258" width="13.125" style="38" customWidth="1"/>
    <col min="10259" max="10259" width="13.375" style="38" customWidth="1"/>
    <col min="10260" max="10497" width="9" style="38"/>
    <col min="10498" max="10498" width="9.875" style="38" customWidth="1"/>
    <col min="10499" max="10499" width="14.125" style="38" customWidth="1"/>
    <col min="10500" max="10500" width="8.625" style="38" customWidth="1"/>
    <col min="10501" max="10501" width="9.125" style="38" customWidth="1"/>
    <col min="10502" max="10502" width="4.75" style="38" customWidth="1"/>
    <col min="10503" max="10503" width="6.375" style="38" customWidth="1"/>
    <col min="10504" max="10504" width="54.625" style="38" customWidth="1"/>
    <col min="10505" max="10505" width="12.5" style="38" customWidth="1"/>
    <col min="10506" max="10512" width="7.5" style="38" customWidth="1"/>
    <col min="10513" max="10513" width="9.375" style="38" customWidth="1"/>
    <col min="10514" max="10514" width="13.125" style="38" customWidth="1"/>
    <col min="10515" max="10515" width="13.375" style="38" customWidth="1"/>
    <col min="10516" max="10753" width="9" style="38"/>
    <col min="10754" max="10754" width="9.875" style="38" customWidth="1"/>
    <col min="10755" max="10755" width="14.125" style="38" customWidth="1"/>
    <col min="10756" max="10756" width="8.625" style="38" customWidth="1"/>
    <col min="10757" max="10757" width="9.125" style="38" customWidth="1"/>
    <col min="10758" max="10758" width="4.75" style="38" customWidth="1"/>
    <col min="10759" max="10759" width="6.375" style="38" customWidth="1"/>
    <col min="10760" max="10760" width="54.625" style="38" customWidth="1"/>
    <col min="10761" max="10761" width="12.5" style="38" customWidth="1"/>
    <col min="10762" max="10768" width="7.5" style="38" customWidth="1"/>
    <col min="10769" max="10769" width="9.375" style="38" customWidth="1"/>
    <col min="10770" max="10770" width="13.125" style="38" customWidth="1"/>
    <col min="10771" max="10771" width="13.375" style="38" customWidth="1"/>
    <col min="10772" max="11009" width="9" style="38"/>
    <col min="11010" max="11010" width="9.875" style="38" customWidth="1"/>
    <col min="11011" max="11011" width="14.125" style="38" customWidth="1"/>
    <col min="11012" max="11012" width="8.625" style="38" customWidth="1"/>
    <col min="11013" max="11013" width="9.125" style="38" customWidth="1"/>
    <col min="11014" max="11014" width="4.75" style="38" customWidth="1"/>
    <col min="11015" max="11015" width="6.375" style="38" customWidth="1"/>
    <col min="11016" max="11016" width="54.625" style="38" customWidth="1"/>
    <col min="11017" max="11017" width="12.5" style="38" customWidth="1"/>
    <col min="11018" max="11024" width="7.5" style="38" customWidth="1"/>
    <col min="11025" max="11025" width="9.375" style="38" customWidth="1"/>
    <col min="11026" max="11026" width="13.125" style="38" customWidth="1"/>
    <col min="11027" max="11027" width="13.375" style="38" customWidth="1"/>
    <col min="11028" max="11265" width="9" style="38"/>
    <col min="11266" max="11266" width="9.875" style="38" customWidth="1"/>
    <col min="11267" max="11267" width="14.125" style="38" customWidth="1"/>
    <col min="11268" max="11268" width="8.625" style="38" customWidth="1"/>
    <col min="11269" max="11269" width="9.125" style="38" customWidth="1"/>
    <col min="11270" max="11270" width="4.75" style="38" customWidth="1"/>
    <col min="11271" max="11271" width="6.375" style="38" customWidth="1"/>
    <col min="11272" max="11272" width="54.625" style="38" customWidth="1"/>
    <col min="11273" max="11273" width="12.5" style="38" customWidth="1"/>
    <col min="11274" max="11280" width="7.5" style="38" customWidth="1"/>
    <col min="11281" max="11281" width="9.375" style="38" customWidth="1"/>
    <col min="11282" max="11282" width="13.125" style="38" customWidth="1"/>
    <col min="11283" max="11283" width="13.375" style="38" customWidth="1"/>
    <col min="11284" max="11521" width="9" style="38"/>
    <col min="11522" max="11522" width="9.875" style="38" customWidth="1"/>
    <col min="11523" max="11523" width="14.125" style="38" customWidth="1"/>
    <col min="11524" max="11524" width="8.625" style="38" customWidth="1"/>
    <col min="11525" max="11525" width="9.125" style="38" customWidth="1"/>
    <col min="11526" max="11526" width="4.75" style="38" customWidth="1"/>
    <col min="11527" max="11527" width="6.375" style="38" customWidth="1"/>
    <col min="11528" max="11528" width="54.625" style="38" customWidth="1"/>
    <col min="11529" max="11529" width="12.5" style="38" customWidth="1"/>
    <col min="11530" max="11536" width="7.5" style="38" customWidth="1"/>
    <col min="11537" max="11537" width="9.375" style="38" customWidth="1"/>
    <col min="11538" max="11538" width="13.125" style="38" customWidth="1"/>
    <col min="11539" max="11539" width="13.375" style="38" customWidth="1"/>
    <col min="11540" max="11777" width="9" style="38"/>
    <col min="11778" max="11778" width="9.875" style="38" customWidth="1"/>
    <col min="11779" max="11779" width="14.125" style="38" customWidth="1"/>
    <col min="11780" max="11780" width="8.625" style="38" customWidth="1"/>
    <col min="11781" max="11781" width="9.125" style="38" customWidth="1"/>
    <col min="11782" max="11782" width="4.75" style="38" customWidth="1"/>
    <col min="11783" max="11783" width="6.375" style="38" customWidth="1"/>
    <col min="11784" max="11784" width="54.625" style="38" customWidth="1"/>
    <col min="11785" max="11785" width="12.5" style="38" customWidth="1"/>
    <col min="11786" max="11792" width="7.5" style="38" customWidth="1"/>
    <col min="11793" max="11793" width="9.375" style="38" customWidth="1"/>
    <col min="11794" max="11794" width="13.125" style="38" customWidth="1"/>
    <col min="11795" max="11795" width="13.375" style="38" customWidth="1"/>
    <col min="11796" max="12033" width="9" style="38"/>
    <col min="12034" max="12034" width="9.875" style="38" customWidth="1"/>
    <col min="12035" max="12035" width="14.125" style="38" customWidth="1"/>
    <col min="12036" max="12036" width="8.625" style="38" customWidth="1"/>
    <col min="12037" max="12037" width="9.125" style="38" customWidth="1"/>
    <col min="12038" max="12038" width="4.75" style="38" customWidth="1"/>
    <col min="12039" max="12039" width="6.375" style="38" customWidth="1"/>
    <col min="12040" max="12040" width="54.625" style="38" customWidth="1"/>
    <col min="12041" max="12041" width="12.5" style="38" customWidth="1"/>
    <col min="12042" max="12048" width="7.5" style="38" customWidth="1"/>
    <col min="12049" max="12049" width="9.375" style="38" customWidth="1"/>
    <col min="12050" max="12050" width="13.125" style="38" customWidth="1"/>
    <col min="12051" max="12051" width="13.375" style="38" customWidth="1"/>
    <col min="12052" max="12289" width="9" style="38"/>
    <col min="12290" max="12290" width="9.875" style="38" customWidth="1"/>
    <col min="12291" max="12291" width="14.125" style="38" customWidth="1"/>
    <col min="12292" max="12292" width="8.625" style="38" customWidth="1"/>
    <col min="12293" max="12293" width="9.125" style="38" customWidth="1"/>
    <col min="12294" max="12294" width="4.75" style="38" customWidth="1"/>
    <col min="12295" max="12295" width="6.375" style="38" customWidth="1"/>
    <col min="12296" max="12296" width="54.625" style="38" customWidth="1"/>
    <col min="12297" max="12297" width="12.5" style="38" customWidth="1"/>
    <col min="12298" max="12304" width="7.5" style="38" customWidth="1"/>
    <col min="12305" max="12305" width="9.375" style="38" customWidth="1"/>
    <col min="12306" max="12306" width="13.125" style="38" customWidth="1"/>
    <col min="12307" max="12307" width="13.375" style="38" customWidth="1"/>
    <col min="12308" max="12545" width="9" style="38"/>
    <col min="12546" max="12546" width="9.875" style="38" customWidth="1"/>
    <col min="12547" max="12547" width="14.125" style="38" customWidth="1"/>
    <col min="12548" max="12548" width="8.625" style="38" customWidth="1"/>
    <col min="12549" max="12549" width="9.125" style="38" customWidth="1"/>
    <col min="12550" max="12550" width="4.75" style="38" customWidth="1"/>
    <col min="12551" max="12551" width="6.375" style="38" customWidth="1"/>
    <col min="12552" max="12552" width="54.625" style="38" customWidth="1"/>
    <col min="12553" max="12553" width="12.5" style="38" customWidth="1"/>
    <col min="12554" max="12560" width="7.5" style="38" customWidth="1"/>
    <col min="12561" max="12561" width="9.375" style="38" customWidth="1"/>
    <col min="12562" max="12562" width="13.125" style="38" customWidth="1"/>
    <col min="12563" max="12563" width="13.375" style="38" customWidth="1"/>
    <col min="12564" max="12801" width="9" style="38"/>
    <col min="12802" max="12802" width="9.875" style="38" customWidth="1"/>
    <col min="12803" max="12803" width="14.125" style="38" customWidth="1"/>
    <col min="12804" max="12804" width="8.625" style="38" customWidth="1"/>
    <col min="12805" max="12805" width="9.125" style="38" customWidth="1"/>
    <col min="12806" max="12806" width="4.75" style="38" customWidth="1"/>
    <col min="12807" max="12807" width="6.375" style="38" customWidth="1"/>
    <col min="12808" max="12808" width="54.625" style="38" customWidth="1"/>
    <col min="12809" max="12809" width="12.5" style="38" customWidth="1"/>
    <col min="12810" max="12816" width="7.5" style="38" customWidth="1"/>
    <col min="12817" max="12817" width="9.375" style="38" customWidth="1"/>
    <col min="12818" max="12818" width="13.125" style="38" customWidth="1"/>
    <col min="12819" max="12819" width="13.375" style="38" customWidth="1"/>
    <col min="12820" max="13057" width="9" style="38"/>
    <col min="13058" max="13058" width="9.875" style="38" customWidth="1"/>
    <col min="13059" max="13059" width="14.125" style="38" customWidth="1"/>
    <col min="13060" max="13060" width="8.625" style="38" customWidth="1"/>
    <col min="13061" max="13061" width="9.125" style="38" customWidth="1"/>
    <col min="13062" max="13062" width="4.75" style="38" customWidth="1"/>
    <col min="13063" max="13063" width="6.375" style="38" customWidth="1"/>
    <col min="13064" max="13064" width="54.625" style="38" customWidth="1"/>
    <col min="13065" max="13065" width="12.5" style="38" customWidth="1"/>
    <col min="13066" max="13072" width="7.5" style="38" customWidth="1"/>
    <col min="13073" max="13073" width="9.375" style="38" customWidth="1"/>
    <col min="13074" max="13074" width="13.125" style="38" customWidth="1"/>
    <col min="13075" max="13075" width="13.375" style="38" customWidth="1"/>
    <col min="13076" max="13313" width="9" style="38"/>
    <col min="13314" max="13314" width="9.875" style="38" customWidth="1"/>
    <col min="13315" max="13315" width="14.125" style="38" customWidth="1"/>
    <col min="13316" max="13316" width="8.625" style="38" customWidth="1"/>
    <col min="13317" max="13317" width="9.125" style="38" customWidth="1"/>
    <col min="13318" max="13318" width="4.75" style="38" customWidth="1"/>
    <col min="13319" max="13319" width="6.375" style="38" customWidth="1"/>
    <col min="13320" max="13320" width="54.625" style="38" customWidth="1"/>
    <col min="13321" max="13321" width="12.5" style="38" customWidth="1"/>
    <col min="13322" max="13328" width="7.5" style="38" customWidth="1"/>
    <col min="13329" max="13329" width="9.375" style="38" customWidth="1"/>
    <col min="13330" max="13330" width="13.125" style="38" customWidth="1"/>
    <col min="13331" max="13331" width="13.375" style="38" customWidth="1"/>
    <col min="13332" max="13569" width="9" style="38"/>
    <col min="13570" max="13570" width="9.875" style="38" customWidth="1"/>
    <col min="13571" max="13571" width="14.125" style="38" customWidth="1"/>
    <col min="13572" max="13572" width="8.625" style="38" customWidth="1"/>
    <col min="13573" max="13573" width="9.125" style="38" customWidth="1"/>
    <col min="13574" max="13574" width="4.75" style="38" customWidth="1"/>
    <col min="13575" max="13575" width="6.375" style="38" customWidth="1"/>
    <col min="13576" max="13576" width="54.625" style="38" customWidth="1"/>
    <col min="13577" max="13577" width="12.5" style="38" customWidth="1"/>
    <col min="13578" max="13584" width="7.5" style="38" customWidth="1"/>
    <col min="13585" max="13585" width="9.375" style="38" customWidth="1"/>
    <col min="13586" max="13586" width="13.125" style="38" customWidth="1"/>
    <col min="13587" max="13587" width="13.375" style="38" customWidth="1"/>
    <col min="13588" max="13825" width="9" style="38"/>
    <col min="13826" max="13826" width="9.875" style="38" customWidth="1"/>
    <col min="13827" max="13827" width="14.125" style="38" customWidth="1"/>
    <col min="13828" max="13828" width="8.625" style="38" customWidth="1"/>
    <col min="13829" max="13829" width="9.125" style="38" customWidth="1"/>
    <col min="13830" max="13830" width="4.75" style="38" customWidth="1"/>
    <col min="13831" max="13831" width="6.375" style="38" customWidth="1"/>
    <col min="13832" max="13832" width="54.625" style="38" customWidth="1"/>
    <col min="13833" max="13833" width="12.5" style="38" customWidth="1"/>
    <col min="13834" max="13840" width="7.5" style="38" customWidth="1"/>
    <col min="13841" max="13841" width="9.375" style="38" customWidth="1"/>
    <col min="13842" max="13842" width="13.125" style="38" customWidth="1"/>
    <col min="13843" max="13843" width="13.375" style="38" customWidth="1"/>
    <col min="13844" max="14081" width="9" style="38"/>
    <col min="14082" max="14082" width="9.875" style="38" customWidth="1"/>
    <col min="14083" max="14083" width="14.125" style="38" customWidth="1"/>
    <col min="14084" max="14084" width="8.625" style="38" customWidth="1"/>
    <col min="14085" max="14085" width="9.125" style="38" customWidth="1"/>
    <col min="14086" max="14086" width="4.75" style="38" customWidth="1"/>
    <col min="14087" max="14087" width="6.375" style="38" customWidth="1"/>
    <col min="14088" max="14088" width="54.625" style="38" customWidth="1"/>
    <col min="14089" max="14089" width="12.5" style="38" customWidth="1"/>
    <col min="14090" max="14096" width="7.5" style="38" customWidth="1"/>
    <col min="14097" max="14097" width="9.375" style="38" customWidth="1"/>
    <col min="14098" max="14098" width="13.125" style="38" customWidth="1"/>
    <col min="14099" max="14099" width="13.375" style="38" customWidth="1"/>
    <col min="14100" max="14337" width="9" style="38"/>
    <col min="14338" max="14338" width="9.875" style="38" customWidth="1"/>
    <col min="14339" max="14339" width="14.125" style="38" customWidth="1"/>
    <col min="14340" max="14340" width="8.625" style="38" customWidth="1"/>
    <col min="14341" max="14341" width="9.125" style="38" customWidth="1"/>
    <col min="14342" max="14342" width="4.75" style="38" customWidth="1"/>
    <col min="14343" max="14343" width="6.375" style="38" customWidth="1"/>
    <col min="14344" max="14344" width="54.625" style="38" customWidth="1"/>
    <col min="14345" max="14345" width="12.5" style="38" customWidth="1"/>
    <col min="14346" max="14352" width="7.5" style="38" customWidth="1"/>
    <col min="14353" max="14353" width="9.375" style="38" customWidth="1"/>
    <col min="14354" max="14354" width="13.125" style="38" customWidth="1"/>
    <col min="14355" max="14355" width="13.375" style="38" customWidth="1"/>
    <col min="14356" max="14593" width="9" style="38"/>
    <col min="14594" max="14594" width="9.875" style="38" customWidth="1"/>
    <col min="14595" max="14595" width="14.125" style="38" customWidth="1"/>
    <col min="14596" max="14596" width="8.625" style="38" customWidth="1"/>
    <col min="14597" max="14597" width="9.125" style="38" customWidth="1"/>
    <col min="14598" max="14598" width="4.75" style="38" customWidth="1"/>
    <col min="14599" max="14599" width="6.375" style="38" customWidth="1"/>
    <col min="14600" max="14600" width="54.625" style="38" customWidth="1"/>
    <col min="14601" max="14601" width="12.5" style="38" customWidth="1"/>
    <col min="14602" max="14608" width="7.5" style="38" customWidth="1"/>
    <col min="14609" max="14609" width="9.375" style="38" customWidth="1"/>
    <col min="14610" max="14610" width="13.125" style="38" customWidth="1"/>
    <col min="14611" max="14611" width="13.375" style="38" customWidth="1"/>
    <col min="14612" max="14849" width="9" style="38"/>
    <col min="14850" max="14850" width="9.875" style="38" customWidth="1"/>
    <col min="14851" max="14851" width="14.125" style="38" customWidth="1"/>
    <col min="14852" max="14852" width="8.625" style="38" customWidth="1"/>
    <col min="14853" max="14853" width="9.125" style="38" customWidth="1"/>
    <col min="14854" max="14854" width="4.75" style="38" customWidth="1"/>
    <col min="14855" max="14855" width="6.375" style="38" customWidth="1"/>
    <col min="14856" max="14856" width="54.625" style="38" customWidth="1"/>
    <col min="14857" max="14857" width="12.5" style="38" customWidth="1"/>
    <col min="14858" max="14864" width="7.5" style="38" customWidth="1"/>
    <col min="14865" max="14865" width="9.375" style="38" customWidth="1"/>
    <col min="14866" max="14866" width="13.125" style="38" customWidth="1"/>
    <col min="14867" max="14867" width="13.375" style="38" customWidth="1"/>
    <col min="14868" max="15105" width="9" style="38"/>
    <col min="15106" max="15106" width="9.875" style="38" customWidth="1"/>
    <col min="15107" max="15107" width="14.125" style="38" customWidth="1"/>
    <col min="15108" max="15108" width="8.625" style="38" customWidth="1"/>
    <col min="15109" max="15109" width="9.125" style="38" customWidth="1"/>
    <col min="15110" max="15110" width="4.75" style="38" customWidth="1"/>
    <col min="15111" max="15111" width="6.375" style="38" customWidth="1"/>
    <col min="15112" max="15112" width="54.625" style="38" customWidth="1"/>
    <col min="15113" max="15113" width="12.5" style="38" customWidth="1"/>
    <col min="15114" max="15120" width="7.5" style="38" customWidth="1"/>
    <col min="15121" max="15121" width="9.375" style="38" customWidth="1"/>
    <col min="15122" max="15122" width="13.125" style="38" customWidth="1"/>
    <col min="15123" max="15123" width="13.375" style="38" customWidth="1"/>
    <col min="15124" max="15361" width="9" style="38"/>
    <col min="15362" max="15362" width="9.875" style="38" customWidth="1"/>
    <col min="15363" max="15363" width="14.125" style="38" customWidth="1"/>
    <col min="15364" max="15364" width="8.625" style="38" customWidth="1"/>
    <col min="15365" max="15365" width="9.125" style="38" customWidth="1"/>
    <col min="15366" max="15366" width="4.75" style="38" customWidth="1"/>
    <col min="15367" max="15367" width="6.375" style="38" customWidth="1"/>
    <col min="15368" max="15368" width="54.625" style="38" customWidth="1"/>
    <col min="15369" max="15369" width="12.5" style="38" customWidth="1"/>
    <col min="15370" max="15376" width="7.5" style="38" customWidth="1"/>
    <col min="15377" max="15377" width="9.375" style="38" customWidth="1"/>
    <col min="15378" max="15378" width="13.125" style="38" customWidth="1"/>
    <col min="15379" max="15379" width="13.375" style="38" customWidth="1"/>
    <col min="15380" max="15617" width="9" style="38"/>
    <col min="15618" max="15618" width="9.875" style="38" customWidth="1"/>
    <col min="15619" max="15619" width="14.125" style="38" customWidth="1"/>
    <col min="15620" max="15620" width="8.625" style="38" customWidth="1"/>
    <col min="15621" max="15621" width="9.125" style="38" customWidth="1"/>
    <col min="15622" max="15622" width="4.75" style="38" customWidth="1"/>
    <col min="15623" max="15623" width="6.375" style="38" customWidth="1"/>
    <col min="15624" max="15624" width="54.625" style="38" customWidth="1"/>
    <col min="15625" max="15625" width="12.5" style="38" customWidth="1"/>
    <col min="15626" max="15632" width="7.5" style="38" customWidth="1"/>
    <col min="15633" max="15633" width="9.375" style="38" customWidth="1"/>
    <col min="15634" max="15634" width="13.125" style="38" customWidth="1"/>
    <col min="15635" max="15635" width="13.375" style="38" customWidth="1"/>
    <col min="15636" max="15873" width="9" style="38"/>
    <col min="15874" max="15874" width="9.875" style="38" customWidth="1"/>
    <col min="15875" max="15875" width="14.125" style="38" customWidth="1"/>
    <col min="15876" max="15876" width="8.625" style="38" customWidth="1"/>
    <col min="15877" max="15877" width="9.125" style="38" customWidth="1"/>
    <col min="15878" max="15878" width="4.75" style="38" customWidth="1"/>
    <col min="15879" max="15879" width="6.375" style="38" customWidth="1"/>
    <col min="15880" max="15880" width="54.625" style="38" customWidth="1"/>
    <col min="15881" max="15881" width="12.5" style="38" customWidth="1"/>
    <col min="15882" max="15888" width="7.5" style="38" customWidth="1"/>
    <col min="15889" max="15889" width="9.375" style="38" customWidth="1"/>
    <col min="15890" max="15890" width="13.125" style="38" customWidth="1"/>
    <col min="15891" max="15891" width="13.375" style="38" customWidth="1"/>
    <col min="15892" max="16129" width="9" style="38"/>
    <col min="16130" max="16130" width="9.875" style="38" customWidth="1"/>
    <col min="16131" max="16131" width="14.125" style="38" customWidth="1"/>
    <col min="16132" max="16132" width="8.625" style="38" customWidth="1"/>
    <col min="16133" max="16133" width="9.125" style="38" customWidth="1"/>
    <col min="16134" max="16134" width="4.75" style="38" customWidth="1"/>
    <col min="16135" max="16135" width="6.375" style="38" customWidth="1"/>
    <col min="16136" max="16136" width="54.625" style="38" customWidth="1"/>
    <col min="16137" max="16137" width="12.5" style="38" customWidth="1"/>
    <col min="16138" max="16144" width="7.5" style="38" customWidth="1"/>
    <col min="16145" max="16145" width="9.375" style="38" customWidth="1"/>
    <col min="16146" max="16146" width="13.125" style="38" customWidth="1"/>
    <col min="16147" max="16147" width="13.375" style="38" customWidth="1"/>
    <col min="16148" max="16384" width="9" style="38"/>
  </cols>
  <sheetData>
    <row r="1" spans="1:19" s="55" customFormat="1" ht="52.5" customHeight="1">
      <c r="A1" s="83" t="s">
        <v>218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s="55" customFormat="1" ht="52.5" customHeight="1">
      <c r="A2" s="65" t="s">
        <v>33</v>
      </c>
      <c r="B2" s="65" t="s">
        <v>34</v>
      </c>
      <c r="C2" s="65" t="s">
        <v>35</v>
      </c>
      <c r="D2" s="65" t="s">
        <v>2</v>
      </c>
      <c r="E2" s="66" t="s">
        <v>10</v>
      </c>
      <c r="F2" s="66" t="s">
        <v>36</v>
      </c>
      <c r="G2" s="68" t="s">
        <v>660</v>
      </c>
      <c r="H2" s="67" t="s">
        <v>37</v>
      </c>
      <c r="I2" s="67" t="s">
        <v>38</v>
      </c>
      <c r="J2" s="67" t="s">
        <v>39</v>
      </c>
      <c r="K2" s="67" t="s">
        <v>40</v>
      </c>
      <c r="L2" s="32" t="s">
        <v>41</v>
      </c>
      <c r="M2" s="67" t="s">
        <v>42</v>
      </c>
      <c r="N2" s="67" t="s">
        <v>43</v>
      </c>
      <c r="O2" s="67" t="s">
        <v>44</v>
      </c>
      <c r="P2" s="67" t="s">
        <v>664</v>
      </c>
      <c r="Q2" s="67" t="s">
        <v>663</v>
      </c>
      <c r="R2" s="67" t="s">
        <v>45</v>
      </c>
      <c r="S2" s="67" t="s">
        <v>46</v>
      </c>
    </row>
    <row r="3" spans="1:19" s="55" customFormat="1" ht="52.5" customHeight="1">
      <c r="A3" s="61" t="s">
        <v>32</v>
      </c>
      <c r="B3" s="60" t="s">
        <v>95</v>
      </c>
      <c r="C3" s="61" t="s">
        <v>96</v>
      </c>
      <c r="D3" s="60" t="s">
        <v>6</v>
      </c>
      <c r="E3" s="62">
        <v>2.5</v>
      </c>
      <c r="F3" s="61">
        <v>68</v>
      </c>
      <c r="G3" s="69" t="s">
        <v>97</v>
      </c>
      <c r="H3" s="53"/>
      <c r="I3" s="53"/>
      <c r="J3" s="53"/>
      <c r="K3" s="53"/>
      <c r="L3" s="53"/>
      <c r="M3" s="53"/>
      <c r="N3" s="53"/>
      <c r="O3" s="53"/>
      <c r="P3" s="53"/>
      <c r="Q3" s="54"/>
      <c r="R3" s="53"/>
      <c r="S3" s="53"/>
    </row>
    <row r="4" spans="1:19" s="55" customFormat="1" ht="52.5" customHeight="1">
      <c r="A4" s="61" t="s">
        <v>98</v>
      </c>
      <c r="B4" s="60" t="s">
        <v>95</v>
      </c>
      <c r="C4" s="61" t="s">
        <v>96</v>
      </c>
      <c r="D4" s="60" t="s">
        <v>6</v>
      </c>
      <c r="E4" s="62">
        <v>2.5</v>
      </c>
      <c r="F4" s="61">
        <v>73</v>
      </c>
      <c r="G4" s="69" t="s">
        <v>99</v>
      </c>
      <c r="H4" s="53"/>
      <c r="I4" s="53"/>
      <c r="J4" s="53"/>
      <c r="K4" s="53"/>
      <c r="L4" s="53"/>
      <c r="M4" s="53"/>
      <c r="N4" s="53"/>
      <c r="O4" s="53"/>
      <c r="P4" s="53"/>
      <c r="Q4" s="54"/>
      <c r="R4" s="53"/>
      <c r="S4" s="53"/>
    </row>
    <row r="5" spans="1:19" s="55" customFormat="1" ht="52.5" customHeight="1">
      <c r="A5" s="61" t="s">
        <v>100</v>
      </c>
      <c r="B5" s="60" t="s">
        <v>95</v>
      </c>
      <c r="C5" s="61" t="s">
        <v>96</v>
      </c>
      <c r="D5" s="60" t="s">
        <v>6</v>
      </c>
      <c r="E5" s="62">
        <v>2.5</v>
      </c>
      <c r="F5" s="61">
        <v>79</v>
      </c>
      <c r="G5" s="69" t="s">
        <v>101</v>
      </c>
      <c r="H5" s="53"/>
      <c r="I5" s="53"/>
      <c r="J5" s="53"/>
      <c r="K5" s="53"/>
      <c r="L5" s="53"/>
      <c r="M5" s="53"/>
      <c r="N5" s="53"/>
      <c r="O5" s="53"/>
      <c r="P5" s="53"/>
      <c r="Q5" s="54"/>
      <c r="R5" s="53"/>
      <c r="S5" s="53"/>
    </row>
    <row r="6" spans="1:19" s="55" customFormat="1" ht="52.5" customHeight="1">
      <c r="A6" s="61" t="s">
        <v>102</v>
      </c>
      <c r="B6" s="60" t="s">
        <v>95</v>
      </c>
      <c r="C6" s="61" t="s">
        <v>96</v>
      </c>
      <c r="D6" s="60" t="s">
        <v>6</v>
      </c>
      <c r="E6" s="62">
        <v>2.5</v>
      </c>
      <c r="F6" s="61">
        <v>66</v>
      </c>
      <c r="G6" s="69" t="s">
        <v>103</v>
      </c>
      <c r="H6" s="53"/>
      <c r="I6" s="53"/>
      <c r="J6" s="53"/>
      <c r="K6" s="53"/>
      <c r="L6" s="53"/>
      <c r="M6" s="53"/>
      <c r="N6" s="53"/>
      <c r="O6" s="53"/>
      <c r="P6" s="53"/>
      <c r="Q6" s="54"/>
      <c r="R6" s="53"/>
      <c r="S6" s="53"/>
    </row>
    <row r="7" spans="1:19" s="55" customFormat="1" ht="52.5" customHeight="1">
      <c r="A7" s="61" t="s">
        <v>55</v>
      </c>
      <c r="B7" s="60" t="s">
        <v>95</v>
      </c>
      <c r="C7" s="61" t="s">
        <v>96</v>
      </c>
      <c r="D7" s="60" t="s">
        <v>6</v>
      </c>
      <c r="E7" s="62">
        <v>2.5</v>
      </c>
      <c r="F7" s="61">
        <v>72</v>
      </c>
      <c r="G7" s="69" t="s">
        <v>104</v>
      </c>
      <c r="H7" s="53"/>
      <c r="I7" s="53"/>
      <c r="J7" s="53"/>
      <c r="K7" s="53"/>
      <c r="L7" s="53"/>
      <c r="M7" s="53"/>
      <c r="N7" s="53"/>
      <c r="O7" s="53"/>
      <c r="P7" s="53"/>
      <c r="Q7" s="54"/>
      <c r="R7" s="53"/>
      <c r="S7" s="53"/>
    </row>
    <row r="8" spans="1:19" s="55" customFormat="1" ht="52.5" customHeight="1">
      <c r="A8" s="61" t="s">
        <v>21</v>
      </c>
      <c r="B8" s="60" t="s">
        <v>95</v>
      </c>
      <c r="C8" s="61" t="s">
        <v>96</v>
      </c>
      <c r="D8" s="60" t="s">
        <v>6</v>
      </c>
      <c r="E8" s="62">
        <v>2.5</v>
      </c>
      <c r="F8" s="61">
        <v>60</v>
      </c>
      <c r="G8" s="69" t="s">
        <v>105</v>
      </c>
      <c r="H8" s="53"/>
      <c r="I8" s="53"/>
      <c r="J8" s="53"/>
      <c r="K8" s="53"/>
      <c r="L8" s="53"/>
      <c r="M8" s="53"/>
      <c r="N8" s="53"/>
      <c r="O8" s="53"/>
      <c r="P8" s="53"/>
      <c r="Q8" s="54"/>
      <c r="R8" s="53"/>
      <c r="S8" s="53"/>
    </row>
    <row r="9" spans="1:19" s="55" customFormat="1" ht="52.5" customHeight="1">
      <c r="A9" s="61" t="s">
        <v>73</v>
      </c>
      <c r="B9" s="60" t="s">
        <v>95</v>
      </c>
      <c r="C9" s="61" t="s">
        <v>96</v>
      </c>
      <c r="D9" s="60" t="s">
        <v>6</v>
      </c>
      <c r="E9" s="62">
        <v>2.5</v>
      </c>
      <c r="F9" s="61">
        <v>14</v>
      </c>
      <c r="G9" s="69" t="s">
        <v>106</v>
      </c>
      <c r="H9" s="53"/>
      <c r="I9" s="53"/>
      <c r="J9" s="53"/>
      <c r="K9" s="53"/>
      <c r="L9" s="53"/>
      <c r="M9" s="53"/>
      <c r="N9" s="53"/>
      <c r="O9" s="53"/>
      <c r="P9" s="53"/>
      <c r="Q9" s="54"/>
      <c r="R9" s="53"/>
      <c r="S9" s="53"/>
    </row>
    <row r="10" spans="1:19" s="55" customFormat="1" ht="52.5" customHeight="1">
      <c r="A10" s="61" t="s">
        <v>107</v>
      </c>
      <c r="B10" s="60" t="s">
        <v>108</v>
      </c>
      <c r="C10" s="61" t="s">
        <v>109</v>
      </c>
      <c r="D10" s="60" t="s">
        <v>7</v>
      </c>
      <c r="E10" s="62">
        <v>5</v>
      </c>
      <c r="F10" s="61">
        <v>130</v>
      </c>
      <c r="G10" s="69" t="s">
        <v>110</v>
      </c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53"/>
      <c r="S10" s="53"/>
    </row>
    <row r="11" spans="1:19" s="55" customFormat="1" ht="52.5" customHeight="1">
      <c r="A11" s="61" t="s">
        <v>111</v>
      </c>
      <c r="B11" s="60" t="s">
        <v>108</v>
      </c>
      <c r="C11" s="61" t="s">
        <v>109</v>
      </c>
      <c r="D11" s="60" t="s">
        <v>7</v>
      </c>
      <c r="E11" s="62">
        <v>5</v>
      </c>
      <c r="F11" s="61">
        <v>119</v>
      </c>
      <c r="G11" s="69" t="s">
        <v>112</v>
      </c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53"/>
      <c r="S11" s="53"/>
    </row>
    <row r="12" spans="1:19" s="55" customFormat="1" ht="52.5" customHeight="1">
      <c r="A12" s="61" t="s">
        <v>113</v>
      </c>
      <c r="B12" s="60" t="s">
        <v>108</v>
      </c>
      <c r="C12" s="61" t="s">
        <v>109</v>
      </c>
      <c r="D12" s="60" t="s">
        <v>7</v>
      </c>
      <c r="E12" s="62">
        <v>5</v>
      </c>
      <c r="F12" s="61">
        <v>99</v>
      </c>
      <c r="G12" s="69" t="s">
        <v>114</v>
      </c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53"/>
      <c r="S12" s="53"/>
    </row>
    <row r="13" spans="1:19" s="55" customFormat="1" ht="52.5" customHeight="1">
      <c r="A13" s="61" t="s">
        <v>111</v>
      </c>
      <c r="B13" s="60" t="s">
        <v>108</v>
      </c>
      <c r="C13" s="61" t="s">
        <v>109</v>
      </c>
      <c r="D13" s="60" t="s">
        <v>7</v>
      </c>
      <c r="E13" s="62">
        <v>5</v>
      </c>
      <c r="F13" s="61">
        <v>31</v>
      </c>
      <c r="G13" s="69" t="s">
        <v>115</v>
      </c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53"/>
      <c r="S13" s="53"/>
    </row>
    <row r="14" spans="1:19" s="55" customFormat="1" ht="52.5" customHeight="1">
      <c r="A14" s="61" t="s">
        <v>20</v>
      </c>
      <c r="B14" s="60" t="s">
        <v>116</v>
      </c>
      <c r="C14" s="61" t="s">
        <v>117</v>
      </c>
      <c r="D14" s="60" t="s">
        <v>6</v>
      </c>
      <c r="E14" s="62">
        <v>2</v>
      </c>
      <c r="F14" s="61">
        <v>68</v>
      </c>
      <c r="G14" s="69" t="s">
        <v>118</v>
      </c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53"/>
      <c r="S14" s="53"/>
    </row>
    <row r="15" spans="1:19" s="55" customFormat="1" ht="52.5" customHeight="1">
      <c r="A15" s="61" t="s">
        <v>20</v>
      </c>
      <c r="B15" s="60" t="s">
        <v>116</v>
      </c>
      <c r="C15" s="61" t="s">
        <v>117</v>
      </c>
      <c r="D15" s="60" t="s">
        <v>6</v>
      </c>
      <c r="E15" s="62">
        <v>2</v>
      </c>
      <c r="F15" s="61">
        <v>69</v>
      </c>
      <c r="G15" s="69" t="s">
        <v>119</v>
      </c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53"/>
      <c r="S15" s="53"/>
    </row>
    <row r="16" spans="1:19" s="55" customFormat="1" ht="52.5" customHeight="1">
      <c r="A16" s="61" t="s">
        <v>19</v>
      </c>
      <c r="B16" s="60" t="s">
        <v>116</v>
      </c>
      <c r="C16" s="61" t="s">
        <v>117</v>
      </c>
      <c r="D16" s="60" t="s">
        <v>6</v>
      </c>
      <c r="E16" s="62">
        <v>2</v>
      </c>
      <c r="F16" s="61">
        <v>141</v>
      </c>
      <c r="G16" s="69" t="s">
        <v>120</v>
      </c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53"/>
      <c r="S16" s="53"/>
    </row>
    <row r="17" spans="1:19" s="55" customFormat="1" ht="52.5" customHeight="1">
      <c r="A17" s="61" t="s">
        <v>19</v>
      </c>
      <c r="B17" s="60" t="s">
        <v>116</v>
      </c>
      <c r="C17" s="61" t="s">
        <v>117</v>
      </c>
      <c r="D17" s="60" t="s">
        <v>6</v>
      </c>
      <c r="E17" s="62">
        <v>2</v>
      </c>
      <c r="F17" s="61">
        <v>110</v>
      </c>
      <c r="G17" s="69" t="s">
        <v>121</v>
      </c>
      <c r="H17" s="53"/>
      <c r="I17" s="53"/>
      <c r="J17" s="53"/>
      <c r="K17" s="53"/>
      <c r="L17" s="53"/>
      <c r="M17" s="53"/>
      <c r="N17" s="53"/>
      <c r="O17" s="53"/>
      <c r="P17" s="53"/>
      <c r="Q17" s="54"/>
      <c r="R17" s="53"/>
      <c r="S17" s="53"/>
    </row>
    <row r="18" spans="1:19" s="55" customFormat="1" ht="52.5" customHeight="1">
      <c r="A18" s="63" t="s">
        <v>122</v>
      </c>
      <c r="B18" s="60" t="s">
        <v>123</v>
      </c>
      <c r="C18" s="61" t="s">
        <v>124</v>
      </c>
      <c r="D18" s="60" t="s">
        <v>6</v>
      </c>
      <c r="E18" s="62">
        <v>1</v>
      </c>
      <c r="F18" s="61">
        <v>172</v>
      </c>
      <c r="G18" s="69" t="s">
        <v>125</v>
      </c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3"/>
      <c r="S18" s="53"/>
    </row>
    <row r="19" spans="1:19" s="55" customFormat="1" ht="52.5" customHeight="1">
      <c r="A19" s="63" t="s">
        <v>126</v>
      </c>
      <c r="B19" s="60" t="s">
        <v>123</v>
      </c>
      <c r="C19" s="61" t="s">
        <v>124</v>
      </c>
      <c r="D19" s="60" t="s">
        <v>6</v>
      </c>
      <c r="E19" s="62">
        <v>1</v>
      </c>
      <c r="F19" s="61">
        <v>191</v>
      </c>
      <c r="G19" s="69" t="s">
        <v>127</v>
      </c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3"/>
      <c r="S19" s="53"/>
    </row>
    <row r="20" spans="1:19" s="55" customFormat="1" ht="52.5" customHeight="1">
      <c r="A20" s="63" t="s">
        <v>128</v>
      </c>
      <c r="B20" s="60" t="s">
        <v>123</v>
      </c>
      <c r="C20" s="61" t="s">
        <v>124</v>
      </c>
      <c r="D20" s="60" t="s">
        <v>61</v>
      </c>
      <c r="E20" s="62">
        <v>1</v>
      </c>
      <c r="F20" s="61">
        <v>6</v>
      </c>
      <c r="G20" s="69" t="s">
        <v>129</v>
      </c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3"/>
      <c r="S20" s="53"/>
    </row>
    <row r="21" spans="1:19" ht="52.5" customHeight="1">
      <c r="A21" s="63" t="s">
        <v>130</v>
      </c>
      <c r="B21" s="60" t="s">
        <v>123</v>
      </c>
      <c r="C21" s="61" t="s">
        <v>124</v>
      </c>
      <c r="D21" s="60" t="s">
        <v>131</v>
      </c>
      <c r="E21" s="62">
        <v>1</v>
      </c>
      <c r="F21" s="61">
        <v>21</v>
      </c>
      <c r="G21" s="69" t="s">
        <v>132</v>
      </c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3"/>
      <c r="S21" s="53"/>
    </row>
    <row r="22" spans="1:19" ht="52.5" customHeight="1">
      <c r="A22" s="61" t="s">
        <v>133</v>
      </c>
      <c r="B22" s="60" t="s">
        <v>134</v>
      </c>
      <c r="C22" s="61" t="s">
        <v>135</v>
      </c>
      <c r="D22" s="60" t="s">
        <v>5</v>
      </c>
      <c r="E22" s="62">
        <v>1.5</v>
      </c>
      <c r="F22" s="61">
        <v>30</v>
      </c>
      <c r="G22" s="70" t="s">
        <v>136</v>
      </c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3"/>
      <c r="S22" s="53"/>
    </row>
    <row r="23" spans="1:19" ht="52.5" customHeight="1">
      <c r="A23" s="61" t="s">
        <v>655</v>
      </c>
      <c r="B23" s="61" t="s">
        <v>650</v>
      </c>
      <c r="C23" s="61" t="s">
        <v>665</v>
      </c>
      <c r="D23" s="61" t="s">
        <v>6</v>
      </c>
      <c r="E23" s="61" t="s">
        <v>673</v>
      </c>
      <c r="F23" s="61">
        <v>70</v>
      </c>
      <c r="G23" s="71" t="s">
        <v>97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52.5" customHeight="1">
      <c r="A24" s="61" t="s">
        <v>691</v>
      </c>
      <c r="B24" s="61" t="s">
        <v>650</v>
      </c>
      <c r="C24" s="61" t="s">
        <v>665</v>
      </c>
      <c r="D24" s="61" t="s">
        <v>6</v>
      </c>
      <c r="E24" s="61" t="s">
        <v>673</v>
      </c>
      <c r="F24" s="61">
        <v>74</v>
      </c>
      <c r="G24" s="71" t="s">
        <v>103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52.5" customHeight="1">
      <c r="A25" s="61" t="s">
        <v>592</v>
      </c>
      <c r="B25" s="61" t="s">
        <v>650</v>
      </c>
      <c r="C25" s="61" t="s">
        <v>665</v>
      </c>
      <c r="D25" s="61" t="s">
        <v>6</v>
      </c>
      <c r="E25" s="61" t="s">
        <v>673</v>
      </c>
      <c r="F25" s="61">
        <v>71</v>
      </c>
      <c r="G25" s="71" t="s">
        <v>105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52.5" customHeight="1">
      <c r="A26" s="61" t="s">
        <v>655</v>
      </c>
      <c r="B26" s="61" t="s">
        <v>650</v>
      </c>
      <c r="C26" s="61" t="s">
        <v>665</v>
      </c>
      <c r="D26" s="61" t="s">
        <v>6</v>
      </c>
      <c r="E26" s="61" t="s">
        <v>673</v>
      </c>
      <c r="F26" s="61">
        <v>59</v>
      </c>
      <c r="G26" s="71" t="s">
        <v>101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52.5" customHeight="1">
      <c r="A27" s="61" t="s">
        <v>684</v>
      </c>
      <c r="B27" s="61" t="s">
        <v>650</v>
      </c>
      <c r="C27" s="61" t="s">
        <v>665</v>
      </c>
      <c r="D27" s="61" t="s">
        <v>6</v>
      </c>
      <c r="E27" s="61" t="s">
        <v>673</v>
      </c>
      <c r="F27" s="61">
        <v>69</v>
      </c>
      <c r="G27" s="71" t="s">
        <v>104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s="55" customFormat="1" ht="52.5" customHeight="1">
      <c r="A28" s="61" t="s">
        <v>592</v>
      </c>
      <c r="B28" s="61" t="s">
        <v>650</v>
      </c>
      <c r="C28" s="61" t="s">
        <v>665</v>
      </c>
      <c r="D28" s="61" t="s">
        <v>6</v>
      </c>
      <c r="E28" s="61" t="s">
        <v>673</v>
      </c>
      <c r="F28" s="61">
        <v>25</v>
      </c>
      <c r="G28" s="71" t="s">
        <v>106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s="55" customFormat="1" ht="52.5" customHeight="1">
      <c r="A29" s="61" t="s">
        <v>688</v>
      </c>
      <c r="B29" s="61" t="s">
        <v>650</v>
      </c>
      <c r="C29" s="61" t="s">
        <v>665</v>
      </c>
      <c r="D29" s="61" t="s">
        <v>6</v>
      </c>
      <c r="E29" s="61" t="s">
        <v>673</v>
      </c>
      <c r="F29" s="61">
        <v>71</v>
      </c>
      <c r="G29" s="71" t="s">
        <v>99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s="55" customFormat="1" ht="52.5" customHeight="1">
      <c r="A30" s="61" t="s">
        <v>48</v>
      </c>
      <c r="B30" s="60" t="s">
        <v>11</v>
      </c>
      <c r="C30" s="61" t="s">
        <v>15</v>
      </c>
      <c r="D30" s="60" t="s">
        <v>7</v>
      </c>
      <c r="E30" s="62">
        <v>3.5</v>
      </c>
      <c r="F30" s="61">
        <v>126</v>
      </c>
      <c r="G30" s="70" t="s">
        <v>137</v>
      </c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53"/>
      <c r="S30" s="53"/>
    </row>
    <row r="31" spans="1:19" s="55" customFormat="1" ht="52.5" customHeight="1">
      <c r="A31" s="61" t="s">
        <v>75</v>
      </c>
      <c r="B31" s="60" t="s">
        <v>11</v>
      </c>
      <c r="C31" s="61" t="s">
        <v>15</v>
      </c>
      <c r="D31" s="60" t="s">
        <v>7</v>
      </c>
      <c r="E31" s="62">
        <v>3.5</v>
      </c>
      <c r="F31" s="61">
        <v>66</v>
      </c>
      <c r="G31" s="69" t="s">
        <v>138</v>
      </c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53"/>
      <c r="S31" s="53"/>
    </row>
    <row r="32" spans="1:19" s="55" customFormat="1" ht="52.5" customHeight="1">
      <c r="A32" s="63" t="s">
        <v>139</v>
      </c>
      <c r="B32" s="60" t="s">
        <v>11</v>
      </c>
      <c r="C32" s="61" t="s">
        <v>15</v>
      </c>
      <c r="D32" s="60" t="s">
        <v>7</v>
      </c>
      <c r="E32" s="62">
        <v>3.5</v>
      </c>
      <c r="F32" s="61">
        <v>89</v>
      </c>
      <c r="G32" s="70" t="s">
        <v>140</v>
      </c>
      <c r="H32" s="53"/>
      <c r="I32" s="53"/>
      <c r="J32" s="53"/>
      <c r="K32" s="53"/>
      <c r="L32" s="53"/>
      <c r="M32" s="53"/>
      <c r="N32" s="53"/>
      <c r="O32" s="53"/>
      <c r="P32" s="53"/>
      <c r="Q32" s="54"/>
      <c r="R32" s="53"/>
      <c r="S32" s="53"/>
    </row>
    <row r="33" spans="1:19" s="55" customFormat="1" ht="52.5" customHeight="1">
      <c r="A33" s="61" t="s">
        <v>21</v>
      </c>
      <c r="B33" s="60" t="s">
        <v>11</v>
      </c>
      <c r="C33" s="61" t="s">
        <v>15</v>
      </c>
      <c r="D33" s="60" t="s">
        <v>7</v>
      </c>
      <c r="E33" s="62">
        <v>3.5</v>
      </c>
      <c r="F33" s="61">
        <v>131</v>
      </c>
      <c r="G33" s="69" t="s">
        <v>141</v>
      </c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3"/>
      <c r="S33" s="53"/>
    </row>
    <row r="34" spans="1:19" s="55" customFormat="1" ht="52.5" customHeight="1">
      <c r="A34" s="61" t="s">
        <v>22</v>
      </c>
      <c r="B34" s="60" t="s">
        <v>11</v>
      </c>
      <c r="C34" s="61" t="s">
        <v>15</v>
      </c>
      <c r="D34" s="60" t="s">
        <v>7</v>
      </c>
      <c r="E34" s="62">
        <v>3.5</v>
      </c>
      <c r="F34" s="61">
        <v>119</v>
      </c>
      <c r="G34" s="69" t="s">
        <v>142</v>
      </c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53"/>
      <c r="S34" s="53"/>
    </row>
    <row r="35" spans="1:19" s="55" customFormat="1" ht="52.5" customHeight="1">
      <c r="A35" s="61" t="s">
        <v>143</v>
      </c>
      <c r="B35" s="60" t="s">
        <v>11</v>
      </c>
      <c r="C35" s="61" t="s">
        <v>15</v>
      </c>
      <c r="D35" s="60" t="s">
        <v>7</v>
      </c>
      <c r="E35" s="62">
        <v>3.5</v>
      </c>
      <c r="F35" s="61">
        <v>145</v>
      </c>
      <c r="G35" s="69" t="s">
        <v>144</v>
      </c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53"/>
      <c r="S35" s="53"/>
    </row>
    <row r="36" spans="1:19" s="55" customFormat="1" ht="60" customHeight="1">
      <c r="A36" s="61" t="s">
        <v>143</v>
      </c>
      <c r="B36" s="60" t="s">
        <v>11</v>
      </c>
      <c r="C36" s="61" t="s">
        <v>15</v>
      </c>
      <c r="D36" s="60" t="s">
        <v>7</v>
      </c>
      <c r="E36" s="62">
        <v>3.5</v>
      </c>
      <c r="F36" s="61">
        <v>131</v>
      </c>
      <c r="G36" s="70" t="s">
        <v>145</v>
      </c>
      <c r="H36" s="53"/>
      <c r="I36" s="53"/>
      <c r="J36" s="53"/>
      <c r="K36" s="53"/>
      <c r="L36" s="53"/>
      <c r="M36" s="53"/>
      <c r="N36" s="53"/>
      <c r="O36" s="53"/>
      <c r="P36" s="53"/>
      <c r="Q36" s="54"/>
      <c r="R36" s="53"/>
      <c r="S36" s="53"/>
    </row>
    <row r="37" spans="1:19" s="55" customFormat="1" ht="60" customHeight="1">
      <c r="A37" s="61" t="s">
        <v>146</v>
      </c>
      <c r="B37" s="60" t="s">
        <v>11</v>
      </c>
      <c r="C37" s="61" t="s">
        <v>15</v>
      </c>
      <c r="D37" s="60" t="s">
        <v>7</v>
      </c>
      <c r="E37" s="62">
        <v>3.5</v>
      </c>
      <c r="F37" s="61">
        <v>131</v>
      </c>
      <c r="G37" s="70" t="s">
        <v>147</v>
      </c>
      <c r="H37" s="53"/>
      <c r="I37" s="53"/>
      <c r="J37" s="53"/>
      <c r="K37" s="53"/>
      <c r="L37" s="53"/>
      <c r="M37" s="53"/>
      <c r="N37" s="53"/>
      <c r="O37" s="53"/>
      <c r="P37" s="53"/>
      <c r="Q37" s="54"/>
      <c r="R37" s="53"/>
      <c r="S37" s="53"/>
    </row>
    <row r="38" spans="1:19" s="55" customFormat="1" ht="52.5" customHeight="1">
      <c r="A38" s="61" t="s">
        <v>107</v>
      </c>
      <c r="B38" s="60" t="s">
        <v>148</v>
      </c>
      <c r="C38" s="61" t="s">
        <v>149</v>
      </c>
      <c r="D38" s="60" t="s">
        <v>7</v>
      </c>
      <c r="E38" s="62">
        <v>5</v>
      </c>
      <c r="F38" s="61">
        <v>15</v>
      </c>
      <c r="G38" s="69" t="s">
        <v>150</v>
      </c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53"/>
      <c r="S38" s="53"/>
    </row>
    <row r="39" spans="1:19" s="55" customFormat="1" ht="52.5" customHeight="1">
      <c r="A39" s="61" t="s">
        <v>151</v>
      </c>
      <c r="B39" s="60" t="s">
        <v>152</v>
      </c>
      <c r="C39" s="61" t="s">
        <v>153</v>
      </c>
      <c r="D39" s="60" t="s">
        <v>7</v>
      </c>
      <c r="E39" s="62">
        <v>4</v>
      </c>
      <c r="F39" s="61">
        <v>27</v>
      </c>
      <c r="G39" s="69" t="s">
        <v>154</v>
      </c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53"/>
      <c r="S39" s="53"/>
    </row>
    <row r="40" spans="1:19" s="55" customFormat="1" ht="52.5" customHeight="1">
      <c r="A40" s="61" t="s">
        <v>155</v>
      </c>
      <c r="B40" s="60" t="s">
        <v>152</v>
      </c>
      <c r="C40" s="61" t="s">
        <v>153</v>
      </c>
      <c r="D40" s="60" t="s">
        <v>7</v>
      </c>
      <c r="E40" s="62">
        <v>4</v>
      </c>
      <c r="F40" s="61">
        <v>66</v>
      </c>
      <c r="G40" s="69" t="s">
        <v>156</v>
      </c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53"/>
      <c r="S40" s="53"/>
    </row>
    <row r="41" spans="1:19" s="55" customFormat="1" ht="52.5" customHeight="1">
      <c r="A41" s="61" t="s">
        <v>157</v>
      </c>
      <c r="B41" s="60" t="s">
        <v>152</v>
      </c>
      <c r="C41" s="61" t="s">
        <v>153</v>
      </c>
      <c r="D41" s="60" t="s">
        <v>7</v>
      </c>
      <c r="E41" s="62">
        <v>4</v>
      </c>
      <c r="F41" s="61">
        <v>52</v>
      </c>
      <c r="G41" s="69" t="s">
        <v>158</v>
      </c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53"/>
      <c r="S41" s="53"/>
    </row>
    <row r="42" spans="1:19" s="55" customFormat="1" ht="52.5" customHeight="1">
      <c r="A42" s="61" t="s">
        <v>79</v>
      </c>
      <c r="B42" s="60" t="s">
        <v>152</v>
      </c>
      <c r="C42" s="61" t="s">
        <v>153</v>
      </c>
      <c r="D42" s="60" t="s">
        <v>7</v>
      </c>
      <c r="E42" s="62">
        <v>4</v>
      </c>
      <c r="F42" s="61">
        <v>52</v>
      </c>
      <c r="G42" s="69" t="s">
        <v>159</v>
      </c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53"/>
      <c r="S42" s="53"/>
    </row>
    <row r="43" spans="1:19" s="55" customFormat="1" ht="52.5" customHeight="1">
      <c r="A43" s="61" t="s">
        <v>88</v>
      </c>
      <c r="B43" s="60" t="s">
        <v>160</v>
      </c>
      <c r="C43" s="61" t="s">
        <v>161</v>
      </c>
      <c r="D43" s="60" t="s">
        <v>6</v>
      </c>
      <c r="E43" s="62">
        <v>2.5</v>
      </c>
      <c r="F43" s="61">
        <v>28</v>
      </c>
      <c r="G43" s="69" t="s">
        <v>154</v>
      </c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53"/>
      <c r="S43" s="53"/>
    </row>
    <row r="44" spans="1:19" s="55" customFormat="1" ht="52.5" customHeight="1">
      <c r="A44" s="61" t="s">
        <v>82</v>
      </c>
      <c r="B44" s="60" t="s">
        <v>160</v>
      </c>
      <c r="C44" s="61" t="s">
        <v>161</v>
      </c>
      <c r="D44" s="60" t="s">
        <v>6</v>
      </c>
      <c r="E44" s="62">
        <v>2.5</v>
      </c>
      <c r="F44" s="61">
        <v>61</v>
      </c>
      <c r="G44" s="69" t="s">
        <v>156</v>
      </c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53"/>
      <c r="S44" s="53"/>
    </row>
    <row r="45" spans="1:19" s="55" customFormat="1" ht="52.5" customHeight="1">
      <c r="A45" s="61" t="s">
        <v>28</v>
      </c>
      <c r="B45" s="60" t="s">
        <v>160</v>
      </c>
      <c r="C45" s="61" t="s">
        <v>161</v>
      </c>
      <c r="D45" s="60" t="s">
        <v>6</v>
      </c>
      <c r="E45" s="62">
        <v>2.5</v>
      </c>
      <c r="F45" s="61">
        <v>54</v>
      </c>
      <c r="G45" s="69" t="s">
        <v>158</v>
      </c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53"/>
      <c r="S45" s="53"/>
    </row>
    <row r="46" spans="1:19" s="55" customFormat="1" ht="52.5" customHeight="1">
      <c r="A46" s="61" t="s">
        <v>26</v>
      </c>
      <c r="B46" s="60" t="s">
        <v>160</v>
      </c>
      <c r="C46" s="61" t="s">
        <v>161</v>
      </c>
      <c r="D46" s="60" t="s">
        <v>6</v>
      </c>
      <c r="E46" s="62">
        <v>2.5</v>
      </c>
      <c r="F46" s="61">
        <v>49</v>
      </c>
      <c r="G46" s="69" t="s">
        <v>159</v>
      </c>
      <c r="H46" s="53"/>
      <c r="I46" s="53"/>
      <c r="J46" s="53"/>
      <c r="K46" s="53"/>
      <c r="L46" s="53"/>
      <c r="M46" s="53"/>
      <c r="N46" s="53"/>
      <c r="O46" s="53"/>
      <c r="P46" s="53"/>
      <c r="Q46" s="54"/>
      <c r="R46" s="53"/>
      <c r="S46" s="53"/>
    </row>
    <row r="47" spans="1:19" s="55" customFormat="1" ht="52.5" customHeight="1">
      <c r="A47" s="61" t="s">
        <v>24</v>
      </c>
      <c r="B47" s="60" t="s">
        <v>162</v>
      </c>
      <c r="C47" s="61" t="s">
        <v>163</v>
      </c>
      <c r="D47" s="60" t="s">
        <v>6</v>
      </c>
      <c r="E47" s="62">
        <v>3</v>
      </c>
      <c r="F47" s="61">
        <v>28</v>
      </c>
      <c r="G47" s="69" t="s">
        <v>154</v>
      </c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53"/>
      <c r="S47" s="53"/>
    </row>
    <row r="48" spans="1:19" s="55" customFormat="1" ht="52.5" customHeight="1">
      <c r="A48" s="61" t="s">
        <v>29</v>
      </c>
      <c r="B48" s="60" t="s">
        <v>162</v>
      </c>
      <c r="C48" s="61" t="s">
        <v>163</v>
      </c>
      <c r="D48" s="60" t="s">
        <v>6</v>
      </c>
      <c r="E48" s="62">
        <v>3</v>
      </c>
      <c r="F48" s="61">
        <v>62</v>
      </c>
      <c r="G48" s="69" t="s">
        <v>156</v>
      </c>
      <c r="H48" s="53"/>
      <c r="I48" s="53"/>
      <c r="J48" s="53"/>
      <c r="K48" s="53"/>
      <c r="L48" s="53"/>
      <c r="M48" s="53"/>
      <c r="N48" s="53"/>
      <c r="O48" s="53"/>
      <c r="P48" s="53"/>
      <c r="Q48" s="54"/>
      <c r="R48" s="53"/>
      <c r="S48" s="53"/>
    </row>
    <row r="49" spans="1:19" s="55" customFormat="1" ht="52.5" customHeight="1">
      <c r="A49" s="61" t="s">
        <v>164</v>
      </c>
      <c r="B49" s="60" t="s">
        <v>162</v>
      </c>
      <c r="C49" s="61" t="s">
        <v>163</v>
      </c>
      <c r="D49" s="60" t="s">
        <v>6</v>
      </c>
      <c r="E49" s="62">
        <v>3</v>
      </c>
      <c r="F49" s="61">
        <v>55</v>
      </c>
      <c r="G49" s="69" t="s">
        <v>158</v>
      </c>
      <c r="H49" s="53"/>
      <c r="I49" s="53"/>
      <c r="J49" s="53"/>
      <c r="K49" s="53"/>
      <c r="L49" s="53"/>
      <c r="M49" s="53"/>
      <c r="N49" s="53"/>
      <c r="O49" s="53"/>
      <c r="P49" s="53"/>
      <c r="Q49" s="54"/>
      <c r="R49" s="53"/>
      <c r="S49" s="53"/>
    </row>
    <row r="50" spans="1:19" s="55" customFormat="1" ht="52.5" customHeight="1">
      <c r="A50" s="61" t="s">
        <v>165</v>
      </c>
      <c r="B50" s="60" t="s">
        <v>162</v>
      </c>
      <c r="C50" s="61" t="s">
        <v>163</v>
      </c>
      <c r="D50" s="60" t="s">
        <v>6</v>
      </c>
      <c r="E50" s="62">
        <v>3</v>
      </c>
      <c r="F50" s="61">
        <v>49</v>
      </c>
      <c r="G50" s="69" t="s">
        <v>159</v>
      </c>
      <c r="H50" s="53"/>
      <c r="I50" s="53"/>
      <c r="J50" s="53"/>
      <c r="K50" s="53"/>
      <c r="L50" s="53"/>
      <c r="M50" s="53"/>
      <c r="N50" s="53"/>
      <c r="O50" s="53"/>
      <c r="P50" s="53"/>
      <c r="Q50" s="54"/>
      <c r="R50" s="53"/>
      <c r="S50" s="53"/>
    </row>
    <row r="51" spans="1:19" s="55" customFormat="1" ht="52.5" customHeight="1">
      <c r="A51" s="61" t="s">
        <v>50</v>
      </c>
      <c r="B51" s="60" t="s">
        <v>166</v>
      </c>
      <c r="C51" s="61" t="s">
        <v>167</v>
      </c>
      <c r="D51" s="60" t="s">
        <v>5</v>
      </c>
      <c r="E51" s="62">
        <v>2</v>
      </c>
      <c r="F51" s="61">
        <v>23</v>
      </c>
      <c r="G51" s="70" t="s">
        <v>168</v>
      </c>
      <c r="H51" s="53"/>
      <c r="I51" s="53"/>
      <c r="J51" s="53"/>
      <c r="K51" s="53"/>
      <c r="L51" s="53"/>
      <c r="M51" s="53"/>
      <c r="N51" s="53"/>
      <c r="O51" s="53"/>
      <c r="P51" s="53"/>
      <c r="Q51" s="54"/>
      <c r="R51" s="53"/>
      <c r="S51" s="53"/>
    </row>
    <row r="52" spans="1:19" s="55" customFormat="1" ht="52.5" customHeight="1">
      <c r="A52" s="61" t="s">
        <v>662</v>
      </c>
      <c r="B52" s="60" t="s">
        <v>170</v>
      </c>
      <c r="C52" s="61" t="s">
        <v>171</v>
      </c>
      <c r="D52" s="60" t="s">
        <v>5</v>
      </c>
      <c r="E52" s="62">
        <v>2</v>
      </c>
      <c r="F52" s="61">
        <v>34</v>
      </c>
      <c r="G52" s="70" t="s">
        <v>168</v>
      </c>
      <c r="H52" s="53"/>
      <c r="I52" s="53"/>
      <c r="J52" s="53"/>
      <c r="K52" s="53"/>
      <c r="L52" s="53"/>
      <c r="M52" s="53"/>
      <c r="N52" s="53"/>
      <c r="O52" s="53"/>
      <c r="P52" s="53"/>
      <c r="Q52" s="54"/>
      <c r="R52" s="53"/>
      <c r="S52" s="53"/>
    </row>
    <row r="53" spans="1:19" s="55" customFormat="1" ht="52.5" customHeight="1">
      <c r="A53" s="61" t="s">
        <v>20</v>
      </c>
      <c r="B53" s="60" t="s">
        <v>172</v>
      </c>
      <c r="C53" s="61" t="s">
        <v>173</v>
      </c>
      <c r="D53" s="60" t="s">
        <v>5</v>
      </c>
      <c r="E53" s="62">
        <v>2</v>
      </c>
      <c r="F53" s="61">
        <v>209</v>
      </c>
      <c r="G53" s="70" t="s">
        <v>174</v>
      </c>
      <c r="H53" s="53"/>
      <c r="I53" s="53"/>
      <c r="J53" s="53"/>
      <c r="K53" s="53"/>
      <c r="L53" s="53"/>
      <c r="M53" s="53"/>
      <c r="N53" s="53"/>
      <c r="O53" s="53"/>
      <c r="P53" s="53"/>
      <c r="Q53" s="54"/>
      <c r="R53" s="53"/>
      <c r="S53" s="53"/>
    </row>
    <row r="54" spans="1:19" s="55" customFormat="1" ht="52.5" customHeight="1">
      <c r="A54" s="61" t="s">
        <v>26</v>
      </c>
      <c r="B54" s="60" t="s">
        <v>175</v>
      </c>
      <c r="C54" s="61" t="s">
        <v>176</v>
      </c>
      <c r="D54" s="60" t="s">
        <v>5</v>
      </c>
      <c r="E54" s="62">
        <v>2</v>
      </c>
      <c r="F54" s="61">
        <v>74</v>
      </c>
      <c r="G54" s="70" t="s">
        <v>177</v>
      </c>
      <c r="H54" s="53"/>
      <c r="I54" s="53"/>
      <c r="J54" s="53"/>
      <c r="K54" s="53"/>
      <c r="L54" s="53"/>
      <c r="M54" s="53"/>
      <c r="N54" s="53"/>
      <c r="O54" s="53"/>
      <c r="P54" s="53"/>
      <c r="Q54" s="54"/>
      <c r="R54" s="53"/>
      <c r="S54" s="53"/>
    </row>
    <row r="55" spans="1:19" s="55" customFormat="1" ht="52.5" customHeight="1">
      <c r="A55" s="61" t="s">
        <v>80</v>
      </c>
      <c r="B55" s="60" t="s">
        <v>175</v>
      </c>
      <c r="C55" s="61" t="s">
        <v>176</v>
      </c>
      <c r="D55" s="60" t="s">
        <v>5</v>
      </c>
      <c r="E55" s="62">
        <v>2</v>
      </c>
      <c r="F55" s="61">
        <v>11</v>
      </c>
      <c r="G55" s="69" t="s">
        <v>178</v>
      </c>
      <c r="H55" s="53"/>
      <c r="I55" s="53"/>
      <c r="J55" s="53"/>
      <c r="K55" s="53"/>
      <c r="L55" s="53"/>
      <c r="M55" s="53"/>
      <c r="N55" s="53"/>
      <c r="O55" s="53"/>
      <c r="P55" s="53"/>
      <c r="Q55" s="54"/>
      <c r="R55" s="53"/>
      <c r="S55" s="53"/>
    </row>
    <row r="56" spans="1:19" s="55" customFormat="1" ht="52.5" customHeight="1">
      <c r="A56" s="61" t="s">
        <v>18</v>
      </c>
      <c r="B56" s="60" t="s">
        <v>179</v>
      </c>
      <c r="C56" s="61" t="s">
        <v>180</v>
      </c>
      <c r="D56" s="60" t="s">
        <v>6</v>
      </c>
      <c r="E56" s="62">
        <v>3</v>
      </c>
      <c r="F56" s="61">
        <v>8</v>
      </c>
      <c r="G56" s="69" t="s">
        <v>181</v>
      </c>
      <c r="H56" s="53"/>
      <c r="I56" s="53"/>
      <c r="J56" s="53"/>
      <c r="K56" s="53"/>
      <c r="L56" s="53"/>
      <c r="M56" s="53"/>
      <c r="N56" s="53"/>
      <c r="O56" s="53"/>
      <c r="P56" s="53"/>
      <c r="Q56" s="54"/>
      <c r="R56" s="53"/>
      <c r="S56" s="53"/>
    </row>
    <row r="57" spans="1:19" s="55" customFormat="1" ht="52.5" customHeight="1">
      <c r="A57" s="61" t="s">
        <v>51</v>
      </c>
      <c r="B57" s="60" t="s">
        <v>179</v>
      </c>
      <c r="C57" s="61" t="s">
        <v>180</v>
      </c>
      <c r="D57" s="60" t="s">
        <v>6</v>
      </c>
      <c r="E57" s="62">
        <v>3</v>
      </c>
      <c r="F57" s="61">
        <v>50</v>
      </c>
      <c r="G57" s="69" t="s">
        <v>177</v>
      </c>
      <c r="H57" s="53"/>
      <c r="I57" s="53"/>
      <c r="J57" s="53"/>
      <c r="K57" s="53"/>
      <c r="L57" s="53"/>
      <c r="M57" s="53"/>
      <c r="N57" s="53"/>
      <c r="O57" s="53"/>
      <c r="P57" s="53"/>
      <c r="Q57" s="54"/>
      <c r="R57" s="53"/>
      <c r="S57" s="53"/>
    </row>
    <row r="58" spans="1:19" s="55" customFormat="1" ht="52.5" customHeight="1">
      <c r="A58" s="61" t="s">
        <v>49</v>
      </c>
      <c r="B58" s="60" t="s">
        <v>179</v>
      </c>
      <c r="C58" s="61" t="s">
        <v>180</v>
      </c>
      <c r="D58" s="60" t="s">
        <v>6</v>
      </c>
      <c r="E58" s="62">
        <v>3</v>
      </c>
      <c r="F58" s="61">
        <v>49</v>
      </c>
      <c r="G58" s="69" t="s">
        <v>178</v>
      </c>
      <c r="H58" s="53"/>
      <c r="I58" s="53"/>
      <c r="J58" s="53"/>
      <c r="K58" s="53"/>
      <c r="L58" s="53"/>
      <c r="M58" s="53"/>
      <c r="N58" s="53"/>
      <c r="O58" s="53"/>
      <c r="P58" s="53"/>
      <c r="Q58" s="54"/>
      <c r="R58" s="53"/>
      <c r="S58" s="53"/>
    </row>
    <row r="59" spans="1:19" s="55" customFormat="1" ht="52.5" customHeight="1">
      <c r="A59" s="61" t="s">
        <v>50</v>
      </c>
      <c r="B59" s="60" t="s">
        <v>182</v>
      </c>
      <c r="C59" s="61" t="s">
        <v>183</v>
      </c>
      <c r="D59" s="60" t="s">
        <v>6</v>
      </c>
      <c r="E59" s="62">
        <v>2</v>
      </c>
      <c r="F59" s="61">
        <v>8</v>
      </c>
      <c r="G59" s="69" t="s">
        <v>181</v>
      </c>
      <c r="H59" s="53"/>
      <c r="I59" s="53"/>
      <c r="J59" s="53"/>
      <c r="K59" s="53"/>
      <c r="L59" s="53"/>
      <c r="M59" s="53"/>
      <c r="N59" s="53"/>
      <c r="O59" s="53"/>
      <c r="P59" s="53"/>
      <c r="Q59" s="54"/>
      <c r="R59" s="53"/>
      <c r="S59" s="53"/>
    </row>
    <row r="60" spans="1:19" s="55" customFormat="1" ht="52.5" customHeight="1">
      <c r="A60" s="63" t="s">
        <v>184</v>
      </c>
      <c r="B60" s="60" t="s">
        <v>182</v>
      </c>
      <c r="C60" s="61" t="s">
        <v>183</v>
      </c>
      <c r="D60" s="60" t="s">
        <v>6</v>
      </c>
      <c r="E60" s="62">
        <v>2</v>
      </c>
      <c r="F60" s="61">
        <v>33</v>
      </c>
      <c r="G60" s="69" t="s">
        <v>185</v>
      </c>
      <c r="H60" s="53"/>
      <c r="I60" s="53"/>
      <c r="J60" s="53"/>
      <c r="K60" s="53"/>
      <c r="L60" s="53"/>
      <c r="M60" s="53"/>
      <c r="N60" s="53"/>
      <c r="O60" s="53"/>
      <c r="P60" s="53"/>
      <c r="Q60" s="54"/>
      <c r="R60" s="53"/>
      <c r="S60" s="53"/>
    </row>
    <row r="61" spans="1:19" s="55" customFormat="1" ht="52.5" customHeight="1">
      <c r="A61" s="61" t="s">
        <v>28</v>
      </c>
      <c r="B61" s="60" t="s">
        <v>182</v>
      </c>
      <c r="C61" s="61" t="s">
        <v>183</v>
      </c>
      <c r="D61" s="60" t="s">
        <v>6</v>
      </c>
      <c r="E61" s="62">
        <v>2</v>
      </c>
      <c r="F61" s="61">
        <v>48</v>
      </c>
      <c r="G61" s="69" t="s">
        <v>186</v>
      </c>
      <c r="H61" s="53"/>
      <c r="I61" s="53"/>
      <c r="J61" s="53"/>
      <c r="K61" s="53"/>
      <c r="L61" s="53"/>
      <c r="M61" s="53"/>
      <c r="N61" s="53"/>
      <c r="O61" s="53"/>
      <c r="P61" s="53"/>
      <c r="Q61" s="54"/>
      <c r="R61" s="53"/>
      <c r="S61" s="53"/>
    </row>
    <row r="62" spans="1:19" s="55" customFormat="1" ht="52.5" customHeight="1">
      <c r="A62" s="61" t="s">
        <v>23</v>
      </c>
      <c r="B62" s="60" t="s">
        <v>182</v>
      </c>
      <c r="C62" s="61" t="s">
        <v>183</v>
      </c>
      <c r="D62" s="60" t="s">
        <v>6</v>
      </c>
      <c r="E62" s="62">
        <v>2</v>
      </c>
      <c r="F62" s="61">
        <v>18</v>
      </c>
      <c r="G62" s="69" t="s">
        <v>187</v>
      </c>
      <c r="H62" s="53"/>
      <c r="I62" s="53"/>
      <c r="J62" s="53"/>
      <c r="K62" s="53"/>
      <c r="L62" s="53"/>
      <c r="M62" s="53"/>
      <c r="N62" s="53"/>
      <c r="O62" s="53"/>
      <c r="P62" s="53"/>
      <c r="Q62" s="54"/>
      <c r="R62" s="53"/>
      <c r="S62" s="53"/>
    </row>
    <row r="63" spans="1:19" s="55" customFormat="1" ht="52.5" customHeight="1">
      <c r="A63" s="61" t="s">
        <v>86</v>
      </c>
      <c r="B63" s="60" t="s">
        <v>188</v>
      </c>
      <c r="C63" s="61" t="s">
        <v>189</v>
      </c>
      <c r="D63" s="60" t="s">
        <v>5</v>
      </c>
      <c r="E63" s="62">
        <v>2</v>
      </c>
      <c r="F63" s="61">
        <v>96</v>
      </c>
      <c r="G63" s="69" t="s">
        <v>177</v>
      </c>
      <c r="H63" s="53"/>
      <c r="I63" s="53"/>
      <c r="J63" s="53"/>
      <c r="K63" s="53"/>
      <c r="L63" s="53"/>
      <c r="M63" s="53"/>
      <c r="N63" s="53"/>
      <c r="O63" s="53"/>
      <c r="P63" s="53"/>
      <c r="Q63" s="54"/>
      <c r="R63" s="53"/>
      <c r="S63" s="53"/>
    </row>
    <row r="64" spans="1:19" s="55" customFormat="1" ht="52.5" customHeight="1">
      <c r="A64" s="61" t="s">
        <v>82</v>
      </c>
      <c r="B64" s="60" t="s">
        <v>63</v>
      </c>
      <c r="C64" s="61" t="s">
        <v>84</v>
      </c>
      <c r="D64" s="60" t="s">
        <v>61</v>
      </c>
      <c r="E64" s="62">
        <v>2</v>
      </c>
      <c r="F64" s="61">
        <v>175</v>
      </c>
      <c r="G64" s="69" t="s">
        <v>85</v>
      </c>
      <c r="H64" s="53"/>
      <c r="I64" s="53"/>
      <c r="J64" s="53"/>
      <c r="K64" s="53"/>
      <c r="L64" s="53"/>
      <c r="M64" s="53"/>
      <c r="N64" s="53"/>
      <c r="O64" s="53"/>
      <c r="P64" s="53"/>
      <c r="Q64" s="54"/>
      <c r="R64" s="53"/>
      <c r="S64" s="53"/>
    </row>
    <row r="65" spans="1:19" s="55" customFormat="1" ht="52.5" customHeight="1">
      <c r="A65" s="61" t="s">
        <v>164</v>
      </c>
      <c r="B65" s="60" t="s">
        <v>190</v>
      </c>
      <c r="C65" s="61" t="s">
        <v>191</v>
      </c>
      <c r="D65" s="60" t="s">
        <v>192</v>
      </c>
      <c r="E65" s="62">
        <v>2</v>
      </c>
      <c r="F65" s="61">
        <v>26</v>
      </c>
      <c r="G65" s="69" t="s">
        <v>185</v>
      </c>
      <c r="H65" s="53"/>
      <c r="I65" s="53"/>
      <c r="J65" s="53"/>
      <c r="K65" s="53"/>
      <c r="L65" s="53"/>
      <c r="M65" s="53"/>
      <c r="N65" s="53"/>
      <c r="O65" s="53"/>
      <c r="P65" s="53"/>
      <c r="Q65" s="54"/>
      <c r="R65" s="53"/>
      <c r="S65" s="53"/>
    </row>
    <row r="66" spans="1:19" s="55" customFormat="1" ht="52.5" customHeight="1">
      <c r="A66" s="61" t="s">
        <v>87</v>
      </c>
      <c r="B66" s="60" t="s">
        <v>190</v>
      </c>
      <c r="C66" s="61" t="s">
        <v>191</v>
      </c>
      <c r="D66" s="60" t="s">
        <v>6</v>
      </c>
      <c r="E66" s="62">
        <v>2</v>
      </c>
      <c r="F66" s="61">
        <v>22</v>
      </c>
      <c r="G66" s="69" t="s">
        <v>186</v>
      </c>
      <c r="H66" s="53"/>
      <c r="I66" s="53"/>
      <c r="J66" s="53"/>
      <c r="K66" s="53"/>
      <c r="L66" s="53"/>
      <c r="M66" s="53"/>
      <c r="N66" s="53"/>
      <c r="O66" s="53"/>
      <c r="P66" s="53"/>
      <c r="Q66" s="54"/>
      <c r="R66" s="53"/>
      <c r="S66" s="53"/>
    </row>
    <row r="67" spans="1:19" s="55" customFormat="1" ht="52.5" customHeight="1">
      <c r="A67" s="61" t="s">
        <v>25</v>
      </c>
      <c r="B67" s="60" t="s">
        <v>190</v>
      </c>
      <c r="C67" s="61" t="s">
        <v>191</v>
      </c>
      <c r="D67" s="60" t="s">
        <v>6</v>
      </c>
      <c r="E67" s="62">
        <v>2</v>
      </c>
      <c r="F67" s="61">
        <v>45</v>
      </c>
      <c r="G67" s="69" t="s">
        <v>187</v>
      </c>
      <c r="H67" s="53"/>
      <c r="I67" s="53"/>
      <c r="J67" s="53"/>
      <c r="K67" s="53"/>
      <c r="L67" s="53"/>
      <c r="M67" s="53"/>
      <c r="N67" s="53"/>
      <c r="O67" s="53"/>
      <c r="P67" s="53"/>
      <c r="Q67" s="54"/>
      <c r="R67" s="53"/>
      <c r="S67" s="53"/>
    </row>
    <row r="68" spans="1:19" s="55" customFormat="1" ht="52.5" customHeight="1">
      <c r="A68" s="61" t="s">
        <v>193</v>
      </c>
      <c r="B68" s="60" t="s">
        <v>194</v>
      </c>
      <c r="C68" s="61" t="s">
        <v>195</v>
      </c>
      <c r="D68" s="60" t="s">
        <v>6</v>
      </c>
      <c r="E68" s="62">
        <v>3</v>
      </c>
      <c r="F68" s="61">
        <v>91</v>
      </c>
      <c r="G68" s="70" t="s">
        <v>168</v>
      </c>
      <c r="H68" s="53"/>
      <c r="I68" s="53"/>
      <c r="J68" s="53"/>
      <c r="K68" s="53"/>
      <c r="L68" s="53"/>
      <c r="M68" s="53"/>
      <c r="N68" s="53"/>
      <c r="O68" s="53"/>
      <c r="P68" s="53"/>
      <c r="Q68" s="54"/>
      <c r="R68" s="53"/>
      <c r="S68" s="53"/>
    </row>
    <row r="69" spans="1:19" s="55" customFormat="1" ht="52.5" customHeight="1">
      <c r="A69" s="61" t="s">
        <v>27</v>
      </c>
      <c r="B69" s="60" t="s">
        <v>8</v>
      </c>
      <c r="C69" s="61" t="s">
        <v>16</v>
      </c>
      <c r="D69" s="60" t="s">
        <v>7</v>
      </c>
      <c r="E69" s="62">
        <v>2</v>
      </c>
      <c r="F69" s="61">
        <v>67</v>
      </c>
      <c r="G69" s="69" t="s">
        <v>196</v>
      </c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53"/>
      <c r="S69" s="53"/>
    </row>
    <row r="70" spans="1:19" s="55" customFormat="1" ht="52.5" customHeight="1">
      <c r="A70" s="61" t="s">
        <v>197</v>
      </c>
      <c r="B70" s="60" t="s">
        <v>8</v>
      </c>
      <c r="C70" s="61" t="s">
        <v>16</v>
      </c>
      <c r="D70" s="60" t="s">
        <v>7</v>
      </c>
      <c r="E70" s="62">
        <v>2</v>
      </c>
      <c r="F70" s="61">
        <v>25</v>
      </c>
      <c r="G70" s="69" t="s">
        <v>198</v>
      </c>
      <c r="H70" s="53"/>
      <c r="I70" s="53"/>
      <c r="J70" s="53"/>
      <c r="K70" s="53"/>
      <c r="L70" s="53"/>
      <c r="M70" s="53"/>
      <c r="N70" s="53"/>
      <c r="O70" s="53"/>
      <c r="P70" s="53"/>
      <c r="Q70" s="54"/>
      <c r="R70" s="53"/>
      <c r="S70" s="53"/>
    </row>
    <row r="71" spans="1:19" s="55" customFormat="1" ht="52.5" customHeight="1">
      <c r="A71" s="61" t="s">
        <v>83</v>
      </c>
      <c r="B71" s="60" t="s">
        <v>199</v>
      </c>
      <c r="C71" s="61" t="s">
        <v>200</v>
      </c>
      <c r="D71" s="60" t="s">
        <v>7</v>
      </c>
      <c r="E71" s="62">
        <v>2</v>
      </c>
      <c r="F71" s="61">
        <v>51</v>
      </c>
      <c r="G71" s="69" t="s">
        <v>92</v>
      </c>
      <c r="H71" s="53"/>
      <c r="I71" s="53"/>
      <c r="J71" s="53"/>
      <c r="K71" s="53"/>
      <c r="L71" s="53"/>
      <c r="M71" s="53"/>
      <c r="N71" s="53"/>
      <c r="O71" s="53"/>
      <c r="P71" s="53"/>
      <c r="Q71" s="54"/>
      <c r="R71" s="53"/>
      <c r="S71" s="53"/>
    </row>
    <row r="72" spans="1:19" s="55" customFormat="1" ht="52.5" customHeight="1">
      <c r="A72" s="61" t="s">
        <v>31</v>
      </c>
      <c r="B72" s="60" t="s">
        <v>199</v>
      </c>
      <c r="C72" s="61" t="s">
        <v>200</v>
      </c>
      <c r="D72" s="60" t="s">
        <v>7</v>
      </c>
      <c r="E72" s="62">
        <v>2</v>
      </c>
      <c r="F72" s="61">
        <v>46</v>
      </c>
      <c r="G72" s="69" t="s">
        <v>91</v>
      </c>
      <c r="H72" s="53"/>
      <c r="I72" s="53"/>
      <c r="J72" s="53"/>
      <c r="K72" s="53"/>
      <c r="L72" s="53"/>
      <c r="M72" s="53"/>
      <c r="N72" s="53"/>
      <c r="O72" s="53"/>
      <c r="P72" s="53"/>
      <c r="Q72" s="54"/>
      <c r="R72" s="53"/>
      <c r="S72" s="53"/>
    </row>
    <row r="73" spans="1:19" s="55" customFormat="1" ht="52.5" customHeight="1">
      <c r="A73" s="61" t="s">
        <v>30</v>
      </c>
      <c r="B73" s="60" t="s">
        <v>199</v>
      </c>
      <c r="C73" s="61" t="s">
        <v>200</v>
      </c>
      <c r="D73" s="60" t="s">
        <v>7</v>
      </c>
      <c r="E73" s="62">
        <v>2</v>
      </c>
      <c r="F73" s="61">
        <v>43</v>
      </c>
      <c r="G73" s="69" t="s">
        <v>89</v>
      </c>
      <c r="H73" s="53"/>
      <c r="I73" s="53"/>
      <c r="J73" s="53"/>
      <c r="K73" s="53"/>
      <c r="L73" s="53"/>
      <c r="M73" s="53"/>
      <c r="N73" s="53"/>
      <c r="O73" s="53"/>
      <c r="P73" s="53"/>
      <c r="Q73" s="54"/>
      <c r="R73" s="53"/>
      <c r="S73" s="53"/>
    </row>
    <row r="74" spans="1:19" s="55" customFormat="1" ht="52.5" customHeight="1">
      <c r="A74" s="63" t="s">
        <v>662</v>
      </c>
      <c r="B74" s="60" t="s">
        <v>199</v>
      </c>
      <c r="C74" s="61" t="s">
        <v>200</v>
      </c>
      <c r="D74" s="60" t="s">
        <v>7</v>
      </c>
      <c r="E74" s="62">
        <v>2</v>
      </c>
      <c r="F74" s="61">
        <v>46</v>
      </c>
      <c r="G74" s="69" t="s">
        <v>90</v>
      </c>
      <c r="H74" s="53"/>
      <c r="I74" s="53"/>
      <c r="J74" s="53"/>
      <c r="K74" s="53"/>
      <c r="L74" s="53"/>
      <c r="M74" s="53"/>
      <c r="N74" s="53"/>
      <c r="O74" s="53"/>
      <c r="P74" s="53"/>
      <c r="Q74" s="54"/>
      <c r="R74" s="53"/>
      <c r="S74" s="53"/>
    </row>
    <row r="75" spans="1:19" s="55" customFormat="1" ht="52.5" customHeight="1">
      <c r="A75" s="61" t="s">
        <v>193</v>
      </c>
      <c r="B75" s="60" t="s">
        <v>199</v>
      </c>
      <c r="C75" s="61" t="s">
        <v>200</v>
      </c>
      <c r="D75" s="60" t="s">
        <v>7</v>
      </c>
      <c r="E75" s="62">
        <v>2</v>
      </c>
      <c r="F75" s="61">
        <v>68</v>
      </c>
      <c r="G75" s="69" t="s">
        <v>202</v>
      </c>
      <c r="H75" s="53"/>
      <c r="I75" s="53"/>
      <c r="J75" s="53"/>
      <c r="K75" s="53"/>
      <c r="L75" s="53"/>
      <c r="M75" s="53"/>
      <c r="N75" s="53"/>
      <c r="O75" s="53"/>
      <c r="P75" s="53"/>
      <c r="Q75" s="54"/>
      <c r="R75" s="53"/>
      <c r="S75" s="53"/>
    </row>
    <row r="76" spans="1:19" s="55" customFormat="1" ht="52.5" customHeight="1">
      <c r="A76" s="61" t="s">
        <v>28</v>
      </c>
      <c r="B76" s="60" t="s">
        <v>62</v>
      </c>
      <c r="C76" s="61" t="s">
        <v>93</v>
      </c>
      <c r="D76" s="60" t="s">
        <v>7</v>
      </c>
      <c r="E76" s="62">
        <v>2</v>
      </c>
      <c r="F76" s="61">
        <v>14</v>
      </c>
      <c r="G76" s="69" t="s">
        <v>203</v>
      </c>
      <c r="H76" s="53"/>
      <c r="I76" s="53"/>
      <c r="J76" s="53"/>
      <c r="K76" s="53"/>
      <c r="L76" s="53"/>
      <c r="M76" s="53"/>
      <c r="N76" s="53"/>
      <c r="O76" s="53"/>
      <c r="P76" s="53"/>
      <c r="Q76" s="54"/>
      <c r="R76" s="53"/>
      <c r="S76" s="53"/>
    </row>
    <row r="77" spans="1:19" s="55" customFormat="1" ht="52.5" customHeight="1">
      <c r="A77" s="61" t="s">
        <v>80</v>
      </c>
      <c r="B77" s="60" t="s">
        <v>204</v>
      </c>
      <c r="C77" s="61" t="s">
        <v>205</v>
      </c>
      <c r="D77" s="60" t="s">
        <v>7</v>
      </c>
      <c r="E77" s="62">
        <v>2</v>
      </c>
      <c r="F77" s="61">
        <v>14</v>
      </c>
      <c r="G77" s="69" t="s">
        <v>203</v>
      </c>
      <c r="H77" s="53"/>
      <c r="I77" s="53"/>
      <c r="J77" s="53"/>
      <c r="K77" s="53"/>
      <c r="L77" s="53"/>
      <c r="M77" s="53"/>
      <c r="N77" s="53"/>
      <c r="O77" s="53"/>
      <c r="P77" s="53"/>
      <c r="Q77" s="54"/>
      <c r="R77" s="53"/>
      <c r="S77" s="53"/>
    </row>
    <row r="78" spans="1:19" s="55" customFormat="1" ht="52.5" customHeight="1">
      <c r="A78" s="61" t="s">
        <v>78</v>
      </c>
      <c r="B78" s="60" t="s">
        <v>204</v>
      </c>
      <c r="C78" s="61" t="s">
        <v>205</v>
      </c>
      <c r="D78" s="60" t="s">
        <v>7</v>
      </c>
      <c r="E78" s="62">
        <v>2</v>
      </c>
      <c r="F78" s="61">
        <v>19</v>
      </c>
      <c r="G78" s="69" t="s">
        <v>94</v>
      </c>
      <c r="H78" s="53"/>
      <c r="I78" s="53"/>
      <c r="J78" s="53"/>
      <c r="K78" s="53"/>
      <c r="L78" s="53"/>
      <c r="M78" s="53"/>
      <c r="N78" s="53"/>
      <c r="O78" s="53"/>
      <c r="P78" s="53"/>
      <c r="Q78" s="54"/>
      <c r="R78" s="53"/>
      <c r="S78" s="53"/>
    </row>
    <row r="79" spans="1:19" s="55" customFormat="1" ht="52.5" customHeight="1">
      <c r="A79" s="61" t="s">
        <v>65</v>
      </c>
      <c r="B79" s="60" t="s">
        <v>206</v>
      </c>
      <c r="C79" s="61" t="s">
        <v>207</v>
      </c>
      <c r="D79" s="60" t="s">
        <v>208</v>
      </c>
      <c r="E79" s="62">
        <v>0.5</v>
      </c>
      <c r="F79" s="61">
        <v>184</v>
      </c>
      <c r="G79" s="69" t="s">
        <v>209</v>
      </c>
      <c r="H79" s="53"/>
      <c r="I79" s="53"/>
      <c r="J79" s="53"/>
      <c r="K79" s="53"/>
      <c r="L79" s="53"/>
      <c r="M79" s="53"/>
      <c r="N79" s="53"/>
      <c r="O79" s="53"/>
      <c r="P79" s="53"/>
      <c r="Q79" s="54"/>
      <c r="R79" s="53"/>
      <c r="S79" s="53"/>
    </row>
    <row r="80" spans="1:19" s="55" customFormat="1" ht="52.5" customHeight="1">
      <c r="A80" s="61" t="s">
        <v>65</v>
      </c>
      <c r="B80" s="60" t="s">
        <v>206</v>
      </c>
      <c r="C80" s="61" t="s">
        <v>207</v>
      </c>
      <c r="D80" s="60" t="s">
        <v>208</v>
      </c>
      <c r="E80" s="62">
        <v>0.5</v>
      </c>
      <c r="F80" s="61">
        <v>153</v>
      </c>
      <c r="G80" s="69" t="s">
        <v>210</v>
      </c>
      <c r="H80" s="53"/>
      <c r="I80" s="53"/>
      <c r="J80" s="53"/>
      <c r="K80" s="53"/>
      <c r="L80" s="53"/>
      <c r="M80" s="53"/>
      <c r="N80" s="53"/>
      <c r="O80" s="53"/>
      <c r="P80" s="53"/>
      <c r="Q80" s="54"/>
      <c r="R80" s="53"/>
      <c r="S80" s="53"/>
    </row>
    <row r="81" spans="1:19" s="55" customFormat="1" ht="52.5" customHeight="1">
      <c r="A81" s="64" t="s">
        <v>211</v>
      </c>
      <c r="B81" s="60" t="s">
        <v>212</v>
      </c>
      <c r="C81" s="61" t="s">
        <v>213</v>
      </c>
      <c r="D81" s="60" t="s">
        <v>208</v>
      </c>
      <c r="E81" s="62">
        <v>0.5</v>
      </c>
      <c r="F81" s="61">
        <v>132</v>
      </c>
      <c r="G81" s="69" t="s">
        <v>214</v>
      </c>
      <c r="H81" s="53"/>
      <c r="I81" s="53"/>
      <c r="J81" s="53"/>
      <c r="K81" s="53"/>
      <c r="L81" s="53"/>
      <c r="M81" s="53"/>
      <c r="N81" s="53"/>
      <c r="O81" s="53"/>
      <c r="P81" s="53"/>
      <c r="Q81" s="54"/>
      <c r="R81" s="53"/>
      <c r="S81" s="53"/>
    </row>
    <row r="82" spans="1:19" ht="40.5" customHeight="1">
      <c r="A82" s="64" t="s">
        <v>211</v>
      </c>
      <c r="B82" s="60" t="s">
        <v>212</v>
      </c>
      <c r="C82" s="61" t="s">
        <v>213</v>
      </c>
      <c r="D82" s="60" t="s">
        <v>208</v>
      </c>
      <c r="E82" s="62">
        <v>0.5</v>
      </c>
      <c r="F82" s="61">
        <v>140</v>
      </c>
      <c r="G82" s="69" t="s">
        <v>215</v>
      </c>
      <c r="H82" s="53"/>
      <c r="I82" s="53"/>
      <c r="J82" s="53"/>
      <c r="K82" s="53"/>
      <c r="L82" s="53"/>
      <c r="M82" s="53"/>
      <c r="N82" s="53"/>
      <c r="O82" s="53"/>
      <c r="P82" s="53"/>
      <c r="Q82" s="54"/>
      <c r="R82" s="53"/>
      <c r="S82" s="53"/>
    </row>
    <row r="83" spans="1:19" ht="40.5" customHeight="1">
      <c r="A83" s="61" t="s">
        <v>20</v>
      </c>
      <c r="B83" s="60" t="s">
        <v>216</v>
      </c>
      <c r="C83" s="61" t="s">
        <v>217</v>
      </c>
      <c r="D83" s="60" t="s">
        <v>47</v>
      </c>
      <c r="E83" s="62">
        <v>2</v>
      </c>
      <c r="F83" s="61">
        <v>100</v>
      </c>
      <c r="G83" s="69" t="s">
        <v>692</v>
      </c>
      <c r="H83" s="53"/>
      <c r="I83" s="53"/>
      <c r="J83" s="53"/>
      <c r="K83" s="53"/>
      <c r="L83" s="53"/>
      <c r="M83" s="53"/>
      <c r="N83" s="53"/>
      <c r="O83" s="53"/>
      <c r="P83" s="53"/>
      <c r="Q83" s="54"/>
      <c r="R83" s="53"/>
      <c r="S83" s="53"/>
    </row>
  </sheetData>
  <mergeCells count="1">
    <mergeCell ref="A1:S1"/>
  </mergeCells>
  <phoneticPr fontId="1" type="noConversion"/>
  <printOptions horizontalCentered="1"/>
  <pageMargins left="3.937007874015748E-2" right="3.937007874015748E-2" top="0.55118110236220474" bottom="0.19685039370078741" header="0.31496062992125984" footer="0.11811023622047245"/>
  <pageSetup paperSize="9" scale="65" fitToHeight="10" orientation="landscape" r:id="rId1"/>
  <headerFooter>
    <oddFooter>&amp;C&amp;"-,加粗"&amp;10 2020-2021-1学期课程教学材料清单&amp;R&amp;"-,加粗"&amp;10&amp;P/&amp;N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93E50-730A-4FDF-92C0-717560D0927E}">
  <dimension ref="A1:T103"/>
  <sheetViews>
    <sheetView topLeftCell="A82" workbookViewId="0">
      <selection activeCell="C107" sqref="C107"/>
    </sheetView>
  </sheetViews>
  <sheetFormatPr defaultRowHeight="21" customHeight="1"/>
  <cols>
    <col min="1" max="2" width="9" style="52"/>
    <col min="3" max="3" width="23.5" style="52" customWidth="1"/>
    <col min="4" max="4" width="5.5" style="52" customWidth="1"/>
    <col min="5" max="5" width="3.75" style="52" customWidth="1"/>
    <col min="6" max="6" width="9" style="52"/>
    <col min="7" max="7" width="1.625" style="52" customWidth="1"/>
    <col min="8" max="8" width="9" style="52"/>
    <col min="9" max="11" width="7.375" style="52" customWidth="1"/>
    <col min="12" max="12" width="65.75" style="56" customWidth="1"/>
    <col min="13" max="16384" width="9" style="52"/>
  </cols>
  <sheetData>
    <row r="1" spans="1:19" ht="21" customHeight="1">
      <c r="A1" s="42" t="s">
        <v>9</v>
      </c>
      <c r="B1" s="42" t="s">
        <v>219</v>
      </c>
      <c r="C1" s="74" t="s">
        <v>220</v>
      </c>
      <c r="D1" s="42" t="s">
        <v>10</v>
      </c>
      <c r="E1" s="42" t="s">
        <v>221</v>
      </c>
      <c r="F1" s="74" t="s">
        <v>222</v>
      </c>
      <c r="G1" s="42" t="s">
        <v>223</v>
      </c>
      <c r="H1" s="42" t="s">
        <v>224</v>
      </c>
      <c r="I1" s="43" t="s">
        <v>225</v>
      </c>
      <c r="J1" s="43" t="s">
        <v>226</v>
      </c>
      <c r="K1" s="43" t="s">
        <v>227</v>
      </c>
      <c r="L1" s="59" t="s">
        <v>661</v>
      </c>
      <c r="M1" s="42" t="s">
        <v>229</v>
      </c>
      <c r="N1" s="42" t="s">
        <v>230</v>
      </c>
      <c r="O1" s="42" t="s">
        <v>231</v>
      </c>
      <c r="P1" s="42" t="s">
        <v>232</v>
      </c>
      <c r="Q1" s="42" t="s">
        <v>233</v>
      </c>
      <c r="R1" s="42" t="s">
        <v>2</v>
      </c>
      <c r="S1" s="42" t="s">
        <v>234</v>
      </c>
    </row>
    <row r="2" spans="1:19" ht="21" customHeight="1">
      <c r="A2" s="44" t="s">
        <v>242</v>
      </c>
      <c r="B2" s="44" t="s">
        <v>124</v>
      </c>
      <c r="C2" s="18" t="s">
        <v>123</v>
      </c>
      <c r="D2" s="45">
        <v>1</v>
      </c>
      <c r="E2" s="44" t="s">
        <v>243</v>
      </c>
      <c r="F2" s="18" t="s">
        <v>130</v>
      </c>
      <c r="G2" s="44">
        <v>36</v>
      </c>
      <c r="H2" s="44">
        <v>21</v>
      </c>
      <c r="I2" s="46" t="s">
        <v>244</v>
      </c>
      <c r="J2" s="46" t="s">
        <v>245</v>
      </c>
      <c r="K2" s="46" t="s">
        <v>246</v>
      </c>
      <c r="L2" s="57" t="s">
        <v>132</v>
      </c>
      <c r="M2" s="44" t="s">
        <v>236</v>
      </c>
      <c r="N2" s="44" t="s">
        <v>238</v>
      </c>
      <c r="O2" s="44" t="s">
        <v>239</v>
      </c>
      <c r="P2" s="44" t="s">
        <v>240</v>
      </c>
      <c r="Q2" s="44" t="s">
        <v>241</v>
      </c>
      <c r="R2" s="44" t="s">
        <v>131</v>
      </c>
      <c r="S2" s="44" t="s">
        <v>14</v>
      </c>
    </row>
    <row r="3" spans="1:19" ht="21" customHeight="1">
      <c r="A3" s="44" t="s">
        <v>247</v>
      </c>
      <c r="B3" s="44" t="s">
        <v>124</v>
      </c>
      <c r="C3" s="18" t="s">
        <v>123</v>
      </c>
      <c r="D3" s="45">
        <v>1</v>
      </c>
      <c r="E3" s="44" t="s">
        <v>248</v>
      </c>
      <c r="F3" s="18" t="s">
        <v>122</v>
      </c>
      <c r="G3" s="44">
        <v>180</v>
      </c>
      <c r="H3" s="44">
        <v>172</v>
      </c>
      <c r="I3" s="46" t="s">
        <v>249</v>
      </c>
      <c r="J3" s="46" t="s">
        <v>250</v>
      </c>
      <c r="K3" s="46" t="s">
        <v>246</v>
      </c>
      <c r="L3" s="57" t="s">
        <v>125</v>
      </c>
      <c r="M3" s="44" t="s">
        <v>236</v>
      </c>
      <c r="N3" s="44" t="s">
        <v>238</v>
      </c>
      <c r="O3" s="44" t="s">
        <v>239</v>
      </c>
      <c r="P3" s="44" t="s">
        <v>240</v>
      </c>
      <c r="Q3" s="44" t="s">
        <v>241</v>
      </c>
      <c r="R3" s="44" t="s">
        <v>6</v>
      </c>
      <c r="S3" s="44" t="s">
        <v>14</v>
      </c>
    </row>
    <row r="4" spans="1:19" ht="21" customHeight="1">
      <c r="A4" s="44" t="s">
        <v>251</v>
      </c>
      <c r="B4" s="44" t="s">
        <v>124</v>
      </c>
      <c r="C4" s="18" t="s">
        <v>123</v>
      </c>
      <c r="D4" s="45">
        <v>1</v>
      </c>
      <c r="E4" s="44" t="s">
        <v>252</v>
      </c>
      <c r="F4" s="18" t="s">
        <v>126</v>
      </c>
      <c r="G4" s="44">
        <v>184</v>
      </c>
      <c r="H4" s="44">
        <v>191</v>
      </c>
      <c r="I4" s="46" t="s">
        <v>253</v>
      </c>
      <c r="J4" s="46" t="s">
        <v>254</v>
      </c>
      <c r="K4" s="46" t="s">
        <v>246</v>
      </c>
      <c r="L4" s="57" t="s">
        <v>127</v>
      </c>
      <c r="M4" s="44" t="s">
        <v>236</v>
      </c>
      <c r="N4" s="44" t="s">
        <v>238</v>
      </c>
      <c r="O4" s="44" t="s">
        <v>239</v>
      </c>
      <c r="P4" s="44" t="s">
        <v>240</v>
      </c>
      <c r="Q4" s="44" t="s">
        <v>241</v>
      </c>
      <c r="R4" s="44" t="s">
        <v>6</v>
      </c>
      <c r="S4" s="44" t="s">
        <v>14</v>
      </c>
    </row>
    <row r="5" spans="1:19" ht="21" customHeight="1">
      <c r="A5" s="44" t="s">
        <v>255</v>
      </c>
      <c r="B5" s="44" t="s">
        <v>124</v>
      </c>
      <c r="C5" s="18" t="s">
        <v>123</v>
      </c>
      <c r="D5" s="45">
        <v>1</v>
      </c>
      <c r="E5" s="44" t="s">
        <v>256</v>
      </c>
      <c r="F5" s="18" t="s">
        <v>128</v>
      </c>
      <c r="G5" s="44">
        <v>167</v>
      </c>
      <c r="H5" s="44">
        <v>6</v>
      </c>
      <c r="I5" s="46" t="s">
        <v>257</v>
      </c>
      <c r="J5" s="46" t="s">
        <v>258</v>
      </c>
      <c r="K5" s="46" t="s">
        <v>246</v>
      </c>
      <c r="L5" s="57" t="s">
        <v>129</v>
      </c>
      <c r="M5" s="44" t="s">
        <v>236</v>
      </c>
      <c r="N5" s="44" t="s">
        <v>238</v>
      </c>
      <c r="O5" s="44" t="s">
        <v>239</v>
      </c>
      <c r="P5" s="44" t="s">
        <v>240</v>
      </c>
      <c r="Q5" s="44" t="s">
        <v>241</v>
      </c>
      <c r="R5" s="44" t="s">
        <v>61</v>
      </c>
      <c r="S5" s="44" t="s">
        <v>14</v>
      </c>
    </row>
    <row r="6" spans="1:19" ht="21" customHeight="1">
      <c r="A6" s="44" t="s">
        <v>259</v>
      </c>
      <c r="B6" s="44" t="s">
        <v>135</v>
      </c>
      <c r="C6" s="18" t="s">
        <v>134</v>
      </c>
      <c r="D6" s="45">
        <v>1.5</v>
      </c>
      <c r="E6" s="44" t="s">
        <v>260</v>
      </c>
      <c r="F6" s="18" t="s">
        <v>133</v>
      </c>
      <c r="G6" s="44">
        <v>319</v>
      </c>
      <c r="H6" s="44">
        <v>30</v>
      </c>
      <c r="I6" s="46" t="s">
        <v>261</v>
      </c>
      <c r="J6" s="46" t="s">
        <v>262</v>
      </c>
      <c r="K6" s="46" t="s">
        <v>263</v>
      </c>
      <c r="L6" s="57" t="s">
        <v>136</v>
      </c>
      <c r="M6" s="44">
        <v>8</v>
      </c>
      <c r="N6" s="44" t="s">
        <v>238</v>
      </c>
      <c r="O6" s="44" t="s">
        <v>239</v>
      </c>
      <c r="P6" s="44" t="s">
        <v>240</v>
      </c>
      <c r="Q6" s="44" t="s">
        <v>241</v>
      </c>
      <c r="R6" s="44" t="s">
        <v>5</v>
      </c>
      <c r="S6" s="44" t="s">
        <v>14</v>
      </c>
    </row>
    <row r="7" spans="1:19" ht="21" customHeight="1">
      <c r="A7" s="44" t="s">
        <v>264</v>
      </c>
      <c r="B7" s="44" t="s">
        <v>217</v>
      </c>
      <c r="C7" s="18" t="s">
        <v>216</v>
      </c>
      <c r="D7" s="45">
        <v>2</v>
      </c>
      <c r="E7" s="44" t="s">
        <v>265</v>
      </c>
      <c r="F7" s="18" t="s">
        <v>20</v>
      </c>
      <c r="G7" s="44">
        <v>100</v>
      </c>
      <c r="H7" s="44">
        <v>100</v>
      </c>
      <c r="I7" s="46" t="s">
        <v>266</v>
      </c>
      <c r="J7" s="46" t="s">
        <v>267</v>
      </c>
      <c r="K7" s="46" t="s">
        <v>268</v>
      </c>
      <c r="L7" s="57" t="s">
        <v>14</v>
      </c>
      <c r="M7" s="44" t="s">
        <v>236</v>
      </c>
      <c r="N7" s="44" t="s">
        <v>238</v>
      </c>
      <c r="O7" s="44" t="s">
        <v>239</v>
      </c>
      <c r="P7" s="44" t="s">
        <v>240</v>
      </c>
      <c r="Q7" s="44" t="s">
        <v>269</v>
      </c>
      <c r="R7" s="44" t="s">
        <v>47</v>
      </c>
      <c r="S7" s="44" t="s">
        <v>270</v>
      </c>
    </row>
    <row r="8" spans="1:19" ht="21" customHeight="1">
      <c r="A8" s="44" t="s">
        <v>271</v>
      </c>
      <c r="B8" s="44" t="s">
        <v>200</v>
      </c>
      <c r="C8" s="18" t="s">
        <v>199</v>
      </c>
      <c r="D8" s="45">
        <v>2</v>
      </c>
      <c r="E8" s="44" t="s">
        <v>272</v>
      </c>
      <c r="F8" s="18" t="s">
        <v>83</v>
      </c>
      <c r="G8" s="44">
        <v>53</v>
      </c>
      <c r="H8" s="44">
        <v>51</v>
      </c>
      <c r="I8" s="46" t="s">
        <v>273</v>
      </c>
      <c r="J8" s="46" t="s">
        <v>274</v>
      </c>
      <c r="K8" s="46" t="s">
        <v>275</v>
      </c>
      <c r="L8" s="57" t="s">
        <v>92</v>
      </c>
      <c r="M8" s="44">
        <v>12</v>
      </c>
      <c r="N8" s="44" t="s">
        <v>238</v>
      </c>
      <c r="O8" s="44" t="s">
        <v>239</v>
      </c>
      <c r="P8" s="44" t="s">
        <v>240</v>
      </c>
      <c r="Q8" s="44" t="s">
        <v>241</v>
      </c>
      <c r="R8" s="44" t="s">
        <v>7</v>
      </c>
      <c r="S8" s="44" t="s">
        <v>14</v>
      </c>
    </row>
    <row r="9" spans="1:19" ht="21" customHeight="1">
      <c r="A9" s="44" t="s">
        <v>276</v>
      </c>
      <c r="B9" s="44" t="s">
        <v>200</v>
      </c>
      <c r="C9" s="18" t="s">
        <v>199</v>
      </c>
      <c r="D9" s="45">
        <v>2</v>
      </c>
      <c r="E9" s="44" t="s">
        <v>277</v>
      </c>
      <c r="F9" s="18" t="s">
        <v>31</v>
      </c>
      <c r="G9" s="44">
        <v>44</v>
      </c>
      <c r="H9" s="44">
        <v>46</v>
      </c>
      <c r="I9" s="46" t="s">
        <v>278</v>
      </c>
      <c r="J9" s="46" t="s">
        <v>279</v>
      </c>
      <c r="K9" s="46" t="s">
        <v>275</v>
      </c>
      <c r="L9" s="57" t="s">
        <v>91</v>
      </c>
      <c r="M9" s="44" t="s">
        <v>236</v>
      </c>
      <c r="N9" s="44" t="s">
        <v>238</v>
      </c>
      <c r="O9" s="44" t="s">
        <v>239</v>
      </c>
      <c r="P9" s="44" t="s">
        <v>240</v>
      </c>
      <c r="Q9" s="44" t="s">
        <v>241</v>
      </c>
      <c r="R9" s="44" t="s">
        <v>7</v>
      </c>
      <c r="S9" s="44" t="s">
        <v>14</v>
      </c>
    </row>
    <row r="10" spans="1:19" ht="21" customHeight="1">
      <c r="A10" s="44" t="s">
        <v>280</v>
      </c>
      <c r="B10" s="44" t="s">
        <v>200</v>
      </c>
      <c r="C10" s="18" t="s">
        <v>199</v>
      </c>
      <c r="D10" s="45">
        <v>2</v>
      </c>
      <c r="E10" s="44" t="s">
        <v>281</v>
      </c>
      <c r="F10" s="18" t="s">
        <v>30</v>
      </c>
      <c r="G10" s="44">
        <v>45</v>
      </c>
      <c r="H10" s="44">
        <v>43</v>
      </c>
      <c r="I10" s="46" t="s">
        <v>282</v>
      </c>
      <c r="J10" s="46" t="s">
        <v>283</v>
      </c>
      <c r="K10" s="46" t="s">
        <v>275</v>
      </c>
      <c r="L10" s="57" t="s">
        <v>89</v>
      </c>
      <c r="M10" s="44" t="s">
        <v>236</v>
      </c>
      <c r="N10" s="44" t="s">
        <v>238</v>
      </c>
      <c r="O10" s="44" t="s">
        <v>239</v>
      </c>
      <c r="P10" s="44" t="s">
        <v>240</v>
      </c>
      <c r="Q10" s="44" t="s">
        <v>241</v>
      </c>
      <c r="R10" s="44" t="s">
        <v>7</v>
      </c>
      <c r="S10" s="44" t="s">
        <v>14</v>
      </c>
    </row>
    <row r="11" spans="1:19" ht="21" customHeight="1">
      <c r="A11" s="44" t="s">
        <v>284</v>
      </c>
      <c r="B11" s="44" t="s">
        <v>200</v>
      </c>
      <c r="C11" s="18" t="s">
        <v>199</v>
      </c>
      <c r="D11" s="45">
        <v>2</v>
      </c>
      <c r="E11" s="44" t="s">
        <v>285</v>
      </c>
      <c r="F11" s="18" t="s">
        <v>201</v>
      </c>
      <c r="G11" s="44">
        <v>48</v>
      </c>
      <c r="H11" s="44">
        <v>46</v>
      </c>
      <c r="I11" s="46" t="s">
        <v>286</v>
      </c>
      <c r="J11" s="46" t="s">
        <v>287</v>
      </c>
      <c r="K11" s="46" t="s">
        <v>275</v>
      </c>
      <c r="L11" s="57" t="s">
        <v>90</v>
      </c>
      <c r="M11" s="44" t="s">
        <v>236</v>
      </c>
      <c r="N11" s="44" t="s">
        <v>238</v>
      </c>
      <c r="O11" s="44" t="s">
        <v>239</v>
      </c>
      <c r="P11" s="44" t="s">
        <v>240</v>
      </c>
      <c r="Q11" s="44" t="s">
        <v>241</v>
      </c>
      <c r="R11" s="44" t="s">
        <v>7</v>
      </c>
      <c r="S11" s="44" t="s">
        <v>14</v>
      </c>
    </row>
    <row r="12" spans="1:19" ht="21" customHeight="1">
      <c r="A12" s="44" t="s">
        <v>288</v>
      </c>
      <c r="B12" s="44" t="s">
        <v>200</v>
      </c>
      <c r="C12" s="18" t="s">
        <v>199</v>
      </c>
      <c r="D12" s="45">
        <v>2</v>
      </c>
      <c r="E12" s="44" t="s">
        <v>289</v>
      </c>
      <c r="F12" s="18" t="s">
        <v>193</v>
      </c>
      <c r="G12" s="44">
        <v>70</v>
      </c>
      <c r="H12" s="44">
        <v>68</v>
      </c>
      <c r="I12" s="46" t="s">
        <v>290</v>
      </c>
      <c r="J12" s="46" t="s">
        <v>287</v>
      </c>
      <c r="K12" s="46" t="s">
        <v>275</v>
      </c>
      <c r="L12" s="57" t="s">
        <v>202</v>
      </c>
      <c r="M12" s="44" t="s">
        <v>236</v>
      </c>
      <c r="N12" s="44" t="s">
        <v>238</v>
      </c>
      <c r="O12" s="44" t="s">
        <v>239</v>
      </c>
      <c r="P12" s="44" t="s">
        <v>240</v>
      </c>
      <c r="Q12" s="44" t="s">
        <v>241</v>
      </c>
      <c r="R12" s="44" t="s">
        <v>7</v>
      </c>
      <c r="S12" s="44" t="s">
        <v>14</v>
      </c>
    </row>
    <row r="13" spans="1:19" ht="21" customHeight="1">
      <c r="A13" s="44" t="s">
        <v>291</v>
      </c>
      <c r="B13" s="44" t="s">
        <v>167</v>
      </c>
      <c r="C13" s="75" t="s">
        <v>292</v>
      </c>
      <c r="D13" s="45">
        <v>2</v>
      </c>
      <c r="E13" s="44" t="s">
        <v>293</v>
      </c>
      <c r="F13" s="18" t="s">
        <v>50</v>
      </c>
      <c r="G13" s="44">
        <v>207</v>
      </c>
      <c r="H13" s="44">
        <v>23</v>
      </c>
      <c r="I13" s="46" t="s">
        <v>294</v>
      </c>
      <c r="J13" s="46" t="s">
        <v>295</v>
      </c>
      <c r="K13" s="46" t="s">
        <v>296</v>
      </c>
      <c r="L13" s="57" t="s">
        <v>168</v>
      </c>
      <c r="M13" s="44">
        <v>12</v>
      </c>
      <c r="N13" s="44" t="s">
        <v>238</v>
      </c>
      <c r="O13" s="44" t="s">
        <v>239</v>
      </c>
      <c r="P13" s="44" t="s">
        <v>240</v>
      </c>
      <c r="Q13" s="44" t="s">
        <v>241</v>
      </c>
      <c r="R13" s="44" t="s">
        <v>5</v>
      </c>
      <c r="S13" s="44" t="s">
        <v>14</v>
      </c>
    </row>
    <row r="14" spans="1:19" ht="21" customHeight="1">
      <c r="A14" s="44" t="s">
        <v>298</v>
      </c>
      <c r="B14" s="44" t="s">
        <v>171</v>
      </c>
      <c r="C14" s="18" t="s">
        <v>170</v>
      </c>
      <c r="D14" s="45">
        <v>2</v>
      </c>
      <c r="E14" s="44" t="s">
        <v>299</v>
      </c>
      <c r="F14" s="18" t="s">
        <v>169</v>
      </c>
      <c r="G14" s="44">
        <v>207</v>
      </c>
      <c r="H14" s="44">
        <v>34</v>
      </c>
      <c r="I14" s="46" t="s">
        <v>300</v>
      </c>
      <c r="J14" s="46" t="s">
        <v>301</v>
      </c>
      <c r="K14" s="46" t="s">
        <v>296</v>
      </c>
      <c r="L14" s="57" t="s">
        <v>168</v>
      </c>
      <c r="M14" s="48" t="s">
        <v>302</v>
      </c>
      <c r="N14" s="44" t="s">
        <v>238</v>
      </c>
      <c r="O14" s="44" t="s">
        <v>239</v>
      </c>
      <c r="P14" s="44" t="s">
        <v>240</v>
      </c>
      <c r="Q14" s="44" t="s">
        <v>241</v>
      </c>
      <c r="R14" s="44" t="s">
        <v>5</v>
      </c>
      <c r="S14" s="44" t="s">
        <v>14</v>
      </c>
    </row>
    <row r="15" spans="1:19" ht="21" customHeight="1">
      <c r="A15" s="44" t="s">
        <v>303</v>
      </c>
      <c r="B15" s="44" t="s">
        <v>189</v>
      </c>
      <c r="C15" s="75" t="s">
        <v>304</v>
      </c>
      <c r="D15" s="45">
        <v>2</v>
      </c>
      <c r="E15" s="44" t="s">
        <v>305</v>
      </c>
      <c r="F15" s="18" t="s">
        <v>86</v>
      </c>
      <c r="G15" s="44">
        <v>100</v>
      </c>
      <c r="H15" s="44">
        <v>96</v>
      </c>
      <c r="I15" s="46" t="s">
        <v>306</v>
      </c>
      <c r="J15" s="46" t="s">
        <v>307</v>
      </c>
      <c r="K15" s="46" t="s">
        <v>296</v>
      </c>
      <c r="L15" s="57" t="s">
        <v>177</v>
      </c>
      <c r="M15" s="48" t="s">
        <v>308</v>
      </c>
      <c r="N15" s="44" t="s">
        <v>238</v>
      </c>
      <c r="O15" s="44" t="s">
        <v>239</v>
      </c>
      <c r="P15" s="44" t="s">
        <v>240</v>
      </c>
      <c r="Q15" s="44" t="s">
        <v>241</v>
      </c>
      <c r="R15" s="44" t="s">
        <v>5</v>
      </c>
      <c r="S15" s="44" t="s">
        <v>14</v>
      </c>
    </row>
    <row r="16" spans="1:19" ht="21" customHeight="1">
      <c r="A16" s="44" t="s">
        <v>309</v>
      </c>
      <c r="B16" s="44" t="s">
        <v>84</v>
      </c>
      <c r="C16" s="75" t="s">
        <v>310</v>
      </c>
      <c r="D16" s="45">
        <v>2</v>
      </c>
      <c r="E16" s="44" t="s">
        <v>311</v>
      </c>
      <c r="F16" s="18" t="s">
        <v>82</v>
      </c>
      <c r="G16" s="44">
        <v>93</v>
      </c>
      <c r="H16" s="44">
        <v>175</v>
      </c>
      <c r="I16" s="46" t="s">
        <v>312</v>
      </c>
      <c r="J16" s="46" t="s">
        <v>313</v>
      </c>
      <c r="K16" s="46" t="s">
        <v>296</v>
      </c>
      <c r="L16" s="57" t="s">
        <v>85</v>
      </c>
      <c r="M16" s="44" t="s">
        <v>236</v>
      </c>
      <c r="N16" s="44" t="s">
        <v>238</v>
      </c>
      <c r="O16" s="44" t="s">
        <v>239</v>
      </c>
      <c r="P16" s="44" t="s">
        <v>240</v>
      </c>
      <c r="Q16" s="44" t="s">
        <v>241</v>
      </c>
      <c r="R16" s="44" t="s">
        <v>61</v>
      </c>
      <c r="S16" s="44" t="s">
        <v>14</v>
      </c>
    </row>
    <row r="17" spans="1:19" ht="21" customHeight="1">
      <c r="A17" s="44" t="s">
        <v>314</v>
      </c>
      <c r="B17" s="44" t="s">
        <v>191</v>
      </c>
      <c r="C17" s="18" t="s">
        <v>190</v>
      </c>
      <c r="D17" s="45">
        <v>2</v>
      </c>
      <c r="E17" s="44" t="s">
        <v>315</v>
      </c>
      <c r="F17" s="18" t="s">
        <v>164</v>
      </c>
      <c r="G17" s="44">
        <v>79</v>
      </c>
      <c r="H17" s="44">
        <v>26</v>
      </c>
      <c r="I17" s="46" t="s">
        <v>316</v>
      </c>
      <c r="J17" s="46" t="s">
        <v>317</v>
      </c>
      <c r="K17" s="46" t="s">
        <v>296</v>
      </c>
      <c r="L17" s="57" t="s">
        <v>185</v>
      </c>
      <c r="M17" s="44" t="s">
        <v>236</v>
      </c>
      <c r="N17" s="44" t="s">
        <v>238</v>
      </c>
      <c r="O17" s="44" t="s">
        <v>239</v>
      </c>
      <c r="P17" s="44" t="s">
        <v>240</v>
      </c>
      <c r="Q17" s="44" t="s">
        <v>241</v>
      </c>
      <c r="R17" s="44" t="s">
        <v>6</v>
      </c>
      <c r="S17" s="44" t="s">
        <v>14</v>
      </c>
    </row>
    <row r="18" spans="1:19" ht="21" customHeight="1">
      <c r="A18" s="44" t="s">
        <v>318</v>
      </c>
      <c r="B18" s="44" t="s">
        <v>191</v>
      </c>
      <c r="C18" s="18" t="s">
        <v>190</v>
      </c>
      <c r="D18" s="45">
        <v>2</v>
      </c>
      <c r="E18" s="44" t="s">
        <v>319</v>
      </c>
      <c r="F18" s="18" t="s">
        <v>87</v>
      </c>
      <c r="G18" s="44">
        <v>75</v>
      </c>
      <c r="H18" s="44">
        <v>22</v>
      </c>
      <c r="I18" s="46" t="s">
        <v>320</v>
      </c>
      <c r="J18" s="46" t="s">
        <v>321</v>
      </c>
      <c r="K18" s="46" t="s">
        <v>296</v>
      </c>
      <c r="L18" s="57" t="s">
        <v>186</v>
      </c>
      <c r="M18" s="44" t="s">
        <v>236</v>
      </c>
      <c r="N18" s="44" t="s">
        <v>238</v>
      </c>
      <c r="O18" s="44" t="s">
        <v>239</v>
      </c>
      <c r="P18" s="44" t="s">
        <v>240</v>
      </c>
      <c r="Q18" s="44" t="s">
        <v>241</v>
      </c>
      <c r="R18" s="44" t="s">
        <v>6</v>
      </c>
      <c r="S18" s="44" t="s">
        <v>14</v>
      </c>
    </row>
    <row r="19" spans="1:19" ht="21" customHeight="1">
      <c r="A19" s="44" t="s">
        <v>322</v>
      </c>
      <c r="B19" s="44" t="s">
        <v>191</v>
      </c>
      <c r="C19" s="18" t="s">
        <v>190</v>
      </c>
      <c r="D19" s="45">
        <v>2</v>
      </c>
      <c r="E19" s="44" t="s">
        <v>323</v>
      </c>
      <c r="F19" s="18" t="s">
        <v>25</v>
      </c>
      <c r="G19" s="44">
        <v>53</v>
      </c>
      <c r="H19" s="44">
        <v>45</v>
      </c>
      <c r="I19" s="46" t="s">
        <v>324</v>
      </c>
      <c r="J19" s="46" t="s">
        <v>325</v>
      </c>
      <c r="K19" s="46" t="s">
        <v>296</v>
      </c>
      <c r="L19" s="57" t="s">
        <v>187</v>
      </c>
      <c r="M19" s="44" t="s">
        <v>236</v>
      </c>
      <c r="N19" s="44" t="s">
        <v>238</v>
      </c>
      <c r="O19" s="44" t="s">
        <v>239</v>
      </c>
      <c r="P19" s="44" t="s">
        <v>240</v>
      </c>
      <c r="Q19" s="44" t="s">
        <v>241</v>
      </c>
      <c r="R19" s="44" t="s">
        <v>6</v>
      </c>
      <c r="S19" s="44" t="s">
        <v>14</v>
      </c>
    </row>
    <row r="20" spans="1:19" ht="21" customHeight="1">
      <c r="A20" s="44" t="s">
        <v>326</v>
      </c>
      <c r="B20" s="44" t="s">
        <v>183</v>
      </c>
      <c r="C20" s="18" t="s">
        <v>182</v>
      </c>
      <c r="D20" s="45">
        <v>2</v>
      </c>
      <c r="E20" s="44" t="s">
        <v>293</v>
      </c>
      <c r="F20" s="18" t="s">
        <v>50</v>
      </c>
      <c r="G20" s="44">
        <v>8</v>
      </c>
      <c r="H20" s="44">
        <v>8</v>
      </c>
      <c r="I20" s="46" t="s">
        <v>327</v>
      </c>
      <c r="J20" s="46" t="s">
        <v>328</v>
      </c>
      <c r="K20" s="46" t="s">
        <v>296</v>
      </c>
      <c r="L20" s="57" t="s">
        <v>181</v>
      </c>
      <c r="M20" s="44">
        <v>11</v>
      </c>
      <c r="N20" s="44" t="s">
        <v>238</v>
      </c>
      <c r="O20" s="44" t="s">
        <v>239</v>
      </c>
      <c r="P20" s="44" t="s">
        <v>240</v>
      </c>
      <c r="Q20" s="44" t="s">
        <v>241</v>
      </c>
      <c r="R20" s="44" t="s">
        <v>6</v>
      </c>
      <c r="S20" s="44" t="s">
        <v>14</v>
      </c>
    </row>
    <row r="21" spans="1:19" ht="21" customHeight="1">
      <c r="A21" s="44" t="s">
        <v>329</v>
      </c>
      <c r="B21" s="44" t="s">
        <v>183</v>
      </c>
      <c r="C21" s="18" t="s">
        <v>182</v>
      </c>
      <c r="D21" s="45">
        <v>2</v>
      </c>
      <c r="E21" s="44" t="s">
        <v>330</v>
      </c>
      <c r="F21" s="18" t="s">
        <v>184</v>
      </c>
      <c r="G21" s="44">
        <v>79</v>
      </c>
      <c r="H21" s="44">
        <v>33</v>
      </c>
      <c r="I21" s="46" t="s">
        <v>331</v>
      </c>
      <c r="J21" s="46" t="s">
        <v>332</v>
      </c>
      <c r="K21" s="46" t="s">
        <v>296</v>
      </c>
      <c r="L21" s="57" t="s">
        <v>185</v>
      </c>
      <c r="M21" s="44" t="s">
        <v>236</v>
      </c>
      <c r="N21" s="44" t="s">
        <v>238</v>
      </c>
      <c r="O21" s="44" t="s">
        <v>239</v>
      </c>
      <c r="P21" s="44" t="s">
        <v>240</v>
      </c>
      <c r="Q21" s="44" t="s">
        <v>241</v>
      </c>
      <c r="R21" s="44" t="s">
        <v>6</v>
      </c>
      <c r="S21" s="44" t="s">
        <v>14</v>
      </c>
    </row>
    <row r="22" spans="1:19" ht="21" customHeight="1">
      <c r="A22" s="44" t="s">
        <v>333</v>
      </c>
      <c r="B22" s="44" t="s">
        <v>183</v>
      </c>
      <c r="C22" s="18" t="s">
        <v>182</v>
      </c>
      <c r="D22" s="45">
        <v>2</v>
      </c>
      <c r="E22" s="44" t="s">
        <v>334</v>
      </c>
      <c r="F22" s="18" t="s">
        <v>28</v>
      </c>
      <c r="G22" s="44">
        <v>75</v>
      </c>
      <c r="H22" s="44">
        <v>48</v>
      </c>
      <c r="I22" s="46" t="s">
        <v>335</v>
      </c>
      <c r="J22" s="46" t="s">
        <v>336</v>
      </c>
      <c r="K22" s="46" t="s">
        <v>296</v>
      </c>
      <c r="L22" s="57" t="s">
        <v>186</v>
      </c>
      <c r="M22" s="44" t="s">
        <v>236</v>
      </c>
      <c r="N22" s="44" t="s">
        <v>238</v>
      </c>
      <c r="O22" s="44" t="s">
        <v>239</v>
      </c>
      <c r="P22" s="44" t="s">
        <v>240</v>
      </c>
      <c r="Q22" s="44" t="s">
        <v>241</v>
      </c>
      <c r="R22" s="44" t="s">
        <v>6</v>
      </c>
      <c r="S22" s="44" t="s">
        <v>14</v>
      </c>
    </row>
    <row r="23" spans="1:19" ht="21" customHeight="1">
      <c r="A23" s="44" t="s">
        <v>337</v>
      </c>
      <c r="B23" s="44" t="s">
        <v>183</v>
      </c>
      <c r="C23" s="18" t="s">
        <v>182</v>
      </c>
      <c r="D23" s="45">
        <v>2</v>
      </c>
      <c r="E23" s="44" t="s">
        <v>338</v>
      </c>
      <c r="F23" s="18" t="s">
        <v>23</v>
      </c>
      <c r="G23" s="44">
        <v>53</v>
      </c>
      <c r="H23" s="44">
        <v>18</v>
      </c>
      <c r="I23" s="46" t="s">
        <v>339</v>
      </c>
      <c r="J23" s="46" t="s">
        <v>321</v>
      </c>
      <c r="K23" s="46" t="s">
        <v>296</v>
      </c>
      <c r="L23" s="57" t="s">
        <v>187</v>
      </c>
      <c r="M23" s="44" t="s">
        <v>236</v>
      </c>
      <c r="N23" s="44" t="s">
        <v>238</v>
      </c>
      <c r="O23" s="44" t="s">
        <v>239</v>
      </c>
      <c r="P23" s="44" t="s">
        <v>240</v>
      </c>
      <c r="Q23" s="44" t="s">
        <v>241</v>
      </c>
      <c r="R23" s="44" t="s">
        <v>6</v>
      </c>
      <c r="S23" s="44" t="s">
        <v>14</v>
      </c>
    </row>
    <row r="24" spans="1:19" ht="21" customHeight="1">
      <c r="A24" s="44" t="s">
        <v>340</v>
      </c>
      <c r="B24" s="44" t="s">
        <v>183</v>
      </c>
      <c r="C24" s="18" t="s">
        <v>182</v>
      </c>
      <c r="D24" s="45">
        <v>2</v>
      </c>
      <c r="E24" s="44" t="s">
        <v>341</v>
      </c>
      <c r="F24" s="18" t="s">
        <v>165</v>
      </c>
      <c r="G24" s="44">
        <v>8</v>
      </c>
      <c r="H24" s="44">
        <v>0</v>
      </c>
      <c r="I24" s="46" t="s">
        <v>236</v>
      </c>
      <c r="J24" s="46" t="s">
        <v>236</v>
      </c>
      <c r="K24" s="46" t="s">
        <v>237</v>
      </c>
      <c r="L24" s="57" t="s">
        <v>181</v>
      </c>
      <c r="M24" s="44" t="s">
        <v>236</v>
      </c>
      <c r="N24" s="44" t="s">
        <v>238</v>
      </c>
      <c r="O24" s="44" t="s">
        <v>239</v>
      </c>
      <c r="P24" s="44" t="s">
        <v>240</v>
      </c>
      <c r="Q24" s="44" t="s">
        <v>241</v>
      </c>
      <c r="R24" s="44" t="s">
        <v>6</v>
      </c>
      <c r="S24" s="44" t="s">
        <v>14</v>
      </c>
    </row>
    <row r="25" spans="1:19" ht="21" customHeight="1">
      <c r="A25" s="44" t="s">
        <v>342</v>
      </c>
      <c r="B25" s="44" t="s">
        <v>183</v>
      </c>
      <c r="C25" s="18" t="s">
        <v>182</v>
      </c>
      <c r="D25" s="45">
        <v>2</v>
      </c>
      <c r="E25" s="44" t="s">
        <v>341</v>
      </c>
      <c r="F25" s="18" t="s">
        <v>165</v>
      </c>
      <c r="G25" s="44">
        <v>79</v>
      </c>
      <c r="H25" s="44">
        <v>0</v>
      </c>
      <c r="I25" s="46" t="s">
        <v>236</v>
      </c>
      <c r="J25" s="46" t="s">
        <v>236</v>
      </c>
      <c r="K25" s="46" t="s">
        <v>237</v>
      </c>
      <c r="L25" s="57" t="s">
        <v>185</v>
      </c>
      <c r="M25" s="44" t="s">
        <v>236</v>
      </c>
      <c r="N25" s="44" t="s">
        <v>238</v>
      </c>
      <c r="O25" s="44" t="s">
        <v>239</v>
      </c>
      <c r="P25" s="44" t="s">
        <v>240</v>
      </c>
      <c r="Q25" s="44" t="s">
        <v>241</v>
      </c>
      <c r="R25" s="44" t="s">
        <v>6</v>
      </c>
      <c r="S25" s="44" t="s">
        <v>14</v>
      </c>
    </row>
    <row r="26" spans="1:19" ht="21" customHeight="1">
      <c r="A26" s="44" t="s">
        <v>343</v>
      </c>
      <c r="B26" s="44" t="s">
        <v>183</v>
      </c>
      <c r="C26" s="18" t="s">
        <v>182</v>
      </c>
      <c r="D26" s="45">
        <v>2</v>
      </c>
      <c r="E26" s="44" t="s">
        <v>341</v>
      </c>
      <c r="F26" s="18" t="s">
        <v>165</v>
      </c>
      <c r="G26" s="44">
        <v>75</v>
      </c>
      <c r="H26" s="44">
        <v>3</v>
      </c>
      <c r="I26" s="46" t="s">
        <v>236</v>
      </c>
      <c r="J26" s="46" t="s">
        <v>236</v>
      </c>
      <c r="K26" s="46" t="s">
        <v>237</v>
      </c>
      <c r="L26" s="57" t="s">
        <v>186</v>
      </c>
      <c r="M26" s="44" t="s">
        <v>236</v>
      </c>
      <c r="N26" s="44" t="s">
        <v>238</v>
      </c>
      <c r="O26" s="44" t="s">
        <v>239</v>
      </c>
      <c r="P26" s="44" t="s">
        <v>240</v>
      </c>
      <c r="Q26" s="44" t="s">
        <v>241</v>
      </c>
      <c r="R26" s="44" t="s">
        <v>6</v>
      </c>
      <c r="S26" s="44" t="s">
        <v>14</v>
      </c>
    </row>
    <row r="27" spans="1:19" ht="21" customHeight="1">
      <c r="A27" s="44" t="s">
        <v>344</v>
      </c>
      <c r="B27" s="44" t="s">
        <v>183</v>
      </c>
      <c r="C27" s="18" t="s">
        <v>182</v>
      </c>
      <c r="D27" s="45">
        <v>2</v>
      </c>
      <c r="E27" s="44" t="s">
        <v>341</v>
      </c>
      <c r="F27" s="18" t="s">
        <v>165</v>
      </c>
      <c r="G27" s="44">
        <v>53</v>
      </c>
      <c r="H27" s="44">
        <v>1</v>
      </c>
      <c r="I27" s="46" t="s">
        <v>236</v>
      </c>
      <c r="J27" s="46" t="s">
        <v>236</v>
      </c>
      <c r="K27" s="46" t="s">
        <v>237</v>
      </c>
      <c r="L27" s="57" t="s">
        <v>187</v>
      </c>
      <c r="M27" s="44" t="s">
        <v>236</v>
      </c>
      <c r="N27" s="44" t="s">
        <v>238</v>
      </c>
      <c r="O27" s="44" t="s">
        <v>239</v>
      </c>
      <c r="P27" s="44" t="s">
        <v>240</v>
      </c>
      <c r="Q27" s="44" t="s">
        <v>241</v>
      </c>
      <c r="R27" s="44" t="s">
        <v>6</v>
      </c>
      <c r="S27" s="44" t="s">
        <v>14</v>
      </c>
    </row>
    <row r="28" spans="1:19" ht="21" customHeight="1">
      <c r="A28" s="44" t="s">
        <v>345</v>
      </c>
      <c r="B28" s="44" t="s">
        <v>205</v>
      </c>
      <c r="C28" s="18" t="s">
        <v>204</v>
      </c>
      <c r="D28" s="45">
        <v>2</v>
      </c>
      <c r="E28" s="44" t="s">
        <v>346</v>
      </c>
      <c r="F28" s="18" t="s">
        <v>80</v>
      </c>
      <c r="G28" s="44">
        <v>15</v>
      </c>
      <c r="H28" s="44">
        <v>14</v>
      </c>
      <c r="I28" s="46" t="s">
        <v>347</v>
      </c>
      <c r="J28" s="46" t="s">
        <v>348</v>
      </c>
      <c r="K28" s="46" t="s">
        <v>275</v>
      </c>
      <c r="L28" s="57" t="s">
        <v>203</v>
      </c>
      <c r="M28" s="44" t="s">
        <v>236</v>
      </c>
      <c r="N28" s="44" t="s">
        <v>238</v>
      </c>
      <c r="O28" s="44" t="s">
        <v>239</v>
      </c>
      <c r="P28" s="44" t="s">
        <v>349</v>
      </c>
      <c r="Q28" s="44" t="s">
        <v>350</v>
      </c>
      <c r="R28" s="44" t="s">
        <v>7</v>
      </c>
      <c r="S28" s="44" t="s">
        <v>14</v>
      </c>
    </row>
    <row r="29" spans="1:19" ht="21" customHeight="1">
      <c r="A29" s="44" t="s">
        <v>351</v>
      </c>
      <c r="B29" s="44" t="s">
        <v>205</v>
      </c>
      <c r="C29" s="18" t="s">
        <v>204</v>
      </c>
      <c r="D29" s="45">
        <v>2</v>
      </c>
      <c r="E29" s="44" t="s">
        <v>352</v>
      </c>
      <c r="F29" s="18" t="s">
        <v>78</v>
      </c>
      <c r="G29" s="44">
        <v>24</v>
      </c>
      <c r="H29" s="44">
        <v>19</v>
      </c>
      <c r="I29" s="46" t="s">
        <v>353</v>
      </c>
      <c r="J29" s="46" t="s">
        <v>354</v>
      </c>
      <c r="K29" s="46" t="s">
        <v>275</v>
      </c>
      <c r="L29" s="57" t="s">
        <v>94</v>
      </c>
      <c r="M29" s="44" t="s">
        <v>236</v>
      </c>
      <c r="N29" s="44" t="s">
        <v>238</v>
      </c>
      <c r="O29" s="44" t="s">
        <v>239</v>
      </c>
      <c r="P29" s="44" t="s">
        <v>349</v>
      </c>
      <c r="Q29" s="44" t="s">
        <v>350</v>
      </c>
      <c r="R29" s="44" t="s">
        <v>7</v>
      </c>
      <c r="S29" s="44" t="s">
        <v>14</v>
      </c>
    </row>
    <row r="30" spans="1:19" ht="21" customHeight="1">
      <c r="A30" s="44" t="s">
        <v>355</v>
      </c>
      <c r="B30" s="44" t="s">
        <v>16</v>
      </c>
      <c r="C30" s="18" t="s">
        <v>8</v>
      </c>
      <c r="D30" s="45">
        <v>2</v>
      </c>
      <c r="E30" s="44" t="s">
        <v>356</v>
      </c>
      <c r="F30" s="18" t="s">
        <v>357</v>
      </c>
      <c r="G30" s="44">
        <v>24</v>
      </c>
      <c r="H30" s="44">
        <v>25</v>
      </c>
      <c r="I30" s="46" t="s">
        <v>358</v>
      </c>
      <c r="J30" s="46" t="s">
        <v>359</v>
      </c>
      <c r="K30" s="46" t="s">
        <v>275</v>
      </c>
      <c r="L30" s="57" t="s">
        <v>658</v>
      </c>
      <c r="M30" s="44" t="s">
        <v>236</v>
      </c>
      <c r="N30" s="44" t="s">
        <v>238</v>
      </c>
      <c r="O30" s="44" t="s">
        <v>239</v>
      </c>
      <c r="P30" s="44" t="s">
        <v>240</v>
      </c>
      <c r="Q30" s="44" t="s">
        <v>241</v>
      </c>
      <c r="R30" s="44" t="s">
        <v>7</v>
      </c>
      <c r="S30" s="44" t="s">
        <v>14</v>
      </c>
    </row>
    <row r="31" spans="1:19" ht="21" customHeight="1">
      <c r="A31" s="44" t="s">
        <v>360</v>
      </c>
      <c r="B31" s="44" t="s">
        <v>16</v>
      </c>
      <c r="C31" s="18" t="s">
        <v>8</v>
      </c>
      <c r="D31" s="45">
        <v>2</v>
      </c>
      <c r="E31" s="44" t="s">
        <v>361</v>
      </c>
      <c r="F31" s="18" t="s">
        <v>27</v>
      </c>
      <c r="G31" s="44">
        <v>68</v>
      </c>
      <c r="H31" s="44">
        <v>67</v>
      </c>
      <c r="I31" s="46" t="s">
        <v>362</v>
      </c>
      <c r="J31" s="46" t="s">
        <v>363</v>
      </c>
      <c r="K31" s="46" t="s">
        <v>364</v>
      </c>
      <c r="L31" s="57" t="s">
        <v>659</v>
      </c>
      <c r="M31" s="44" t="s">
        <v>236</v>
      </c>
      <c r="N31" s="44" t="s">
        <v>238</v>
      </c>
      <c r="O31" s="44" t="s">
        <v>239</v>
      </c>
      <c r="P31" s="44" t="s">
        <v>240</v>
      </c>
      <c r="Q31" s="44" t="s">
        <v>241</v>
      </c>
      <c r="R31" s="44" t="s">
        <v>7</v>
      </c>
      <c r="S31" s="44" t="s">
        <v>14</v>
      </c>
    </row>
    <row r="32" spans="1:19" ht="21" customHeight="1">
      <c r="A32" s="44" t="s">
        <v>365</v>
      </c>
      <c r="B32" s="44" t="s">
        <v>176</v>
      </c>
      <c r="C32" s="18" t="s">
        <v>175</v>
      </c>
      <c r="D32" s="45">
        <v>2</v>
      </c>
      <c r="E32" s="44" t="s">
        <v>366</v>
      </c>
      <c r="F32" s="18" t="s">
        <v>26</v>
      </c>
      <c r="G32" s="44">
        <v>100</v>
      </c>
      <c r="H32" s="44">
        <v>74</v>
      </c>
      <c r="I32" s="46" t="s">
        <v>367</v>
      </c>
      <c r="J32" s="46" t="s">
        <v>368</v>
      </c>
      <c r="K32" s="46" t="s">
        <v>296</v>
      </c>
      <c r="L32" s="57" t="s">
        <v>177</v>
      </c>
      <c r="M32" s="47" t="s">
        <v>369</v>
      </c>
      <c r="N32" s="44" t="s">
        <v>238</v>
      </c>
      <c r="O32" s="44" t="s">
        <v>239</v>
      </c>
      <c r="P32" s="44" t="s">
        <v>240</v>
      </c>
      <c r="Q32" s="44" t="s">
        <v>241</v>
      </c>
      <c r="R32" s="44" t="s">
        <v>5</v>
      </c>
      <c r="S32" s="44" t="s">
        <v>14</v>
      </c>
    </row>
    <row r="33" spans="1:19" ht="21" customHeight="1">
      <c r="A33" s="44" t="s">
        <v>370</v>
      </c>
      <c r="B33" s="44" t="s">
        <v>176</v>
      </c>
      <c r="C33" s="18" t="s">
        <v>175</v>
      </c>
      <c r="D33" s="45">
        <v>2</v>
      </c>
      <c r="E33" s="44" t="s">
        <v>346</v>
      </c>
      <c r="F33" s="18" t="s">
        <v>80</v>
      </c>
      <c r="G33" s="44">
        <v>107</v>
      </c>
      <c r="H33" s="44">
        <v>11</v>
      </c>
      <c r="I33" s="46" t="s">
        <v>316</v>
      </c>
      <c r="J33" s="46" t="s">
        <v>371</v>
      </c>
      <c r="K33" s="46" t="s">
        <v>296</v>
      </c>
      <c r="L33" s="57" t="s">
        <v>178</v>
      </c>
      <c r="M33" s="44" t="s">
        <v>236</v>
      </c>
      <c r="N33" s="44" t="s">
        <v>238</v>
      </c>
      <c r="O33" s="44" t="s">
        <v>239</v>
      </c>
      <c r="P33" s="44" t="s">
        <v>240</v>
      </c>
      <c r="Q33" s="44" t="s">
        <v>241</v>
      </c>
      <c r="R33" s="44" t="s">
        <v>5</v>
      </c>
      <c r="S33" s="44" t="s">
        <v>14</v>
      </c>
    </row>
    <row r="34" spans="1:19" ht="21" customHeight="1">
      <c r="A34" s="44" t="s">
        <v>372</v>
      </c>
      <c r="B34" s="44" t="s">
        <v>207</v>
      </c>
      <c r="C34" s="18" t="s">
        <v>206</v>
      </c>
      <c r="D34" s="45">
        <v>0.5</v>
      </c>
      <c r="E34" s="44" t="s">
        <v>373</v>
      </c>
      <c r="F34" s="18" t="s">
        <v>65</v>
      </c>
      <c r="G34" s="44">
        <v>140</v>
      </c>
      <c r="H34" s="44">
        <v>184</v>
      </c>
      <c r="I34" s="46" t="s">
        <v>374</v>
      </c>
      <c r="J34" s="46" t="s">
        <v>375</v>
      </c>
      <c r="K34" s="46" t="s">
        <v>376</v>
      </c>
      <c r="L34" s="57" t="s">
        <v>209</v>
      </c>
      <c r="M34" s="44" t="s">
        <v>236</v>
      </c>
      <c r="N34" s="44" t="s">
        <v>238</v>
      </c>
      <c r="O34" s="44" t="s">
        <v>239</v>
      </c>
      <c r="P34" s="44" t="s">
        <v>240</v>
      </c>
      <c r="Q34" s="44" t="s">
        <v>269</v>
      </c>
      <c r="R34" s="44" t="s">
        <v>208</v>
      </c>
      <c r="S34" s="44" t="s">
        <v>14</v>
      </c>
    </row>
    <row r="35" spans="1:19" ht="21" customHeight="1">
      <c r="A35" s="44" t="s">
        <v>377</v>
      </c>
      <c r="B35" s="44" t="s">
        <v>207</v>
      </c>
      <c r="C35" s="18" t="s">
        <v>206</v>
      </c>
      <c r="D35" s="45">
        <v>0.5</v>
      </c>
      <c r="E35" s="44" t="s">
        <v>373</v>
      </c>
      <c r="F35" s="18" t="s">
        <v>65</v>
      </c>
      <c r="G35" s="44">
        <v>112</v>
      </c>
      <c r="H35" s="44">
        <v>153</v>
      </c>
      <c r="I35" s="46" t="s">
        <v>378</v>
      </c>
      <c r="J35" s="46" t="s">
        <v>379</v>
      </c>
      <c r="K35" s="46" t="s">
        <v>376</v>
      </c>
      <c r="L35" s="57" t="s">
        <v>210</v>
      </c>
      <c r="M35" s="44" t="s">
        <v>236</v>
      </c>
      <c r="N35" s="44" t="s">
        <v>238</v>
      </c>
      <c r="O35" s="44" t="s">
        <v>239</v>
      </c>
      <c r="P35" s="44" t="s">
        <v>240</v>
      </c>
      <c r="Q35" s="44" t="s">
        <v>269</v>
      </c>
      <c r="R35" s="44" t="s">
        <v>208</v>
      </c>
      <c r="S35" s="44" t="s">
        <v>14</v>
      </c>
    </row>
    <row r="36" spans="1:19" ht="21" customHeight="1">
      <c r="A36" s="44" t="s">
        <v>380</v>
      </c>
      <c r="B36" s="44" t="s">
        <v>117</v>
      </c>
      <c r="C36" s="18" t="s">
        <v>116</v>
      </c>
      <c r="D36" s="45">
        <v>2</v>
      </c>
      <c r="E36" s="44" t="s">
        <v>381</v>
      </c>
      <c r="F36" s="18" t="s">
        <v>19</v>
      </c>
      <c r="G36" s="44">
        <v>105</v>
      </c>
      <c r="H36" s="44">
        <v>141</v>
      </c>
      <c r="I36" s="46" t="s">
        <v>320</v>
      </c>
      <c r="J36" s="46" t="s">
        <v>382</v>
      </c>
      <c r="K36" s="46" t="s">
        <v>383</v>
      </c>
      <c r="L36" s="57" t="s">
        <v>120</v>
      </c>
      <c r="M36" s="44" t="s">
        <v>236</v>
      </c>
      <c r="N36" s="44" t="s">
        <v>238</v>
      </c>
      <c r="O36" s="44" t="s">
        <v>239</v>
      </c>
      <c r="P36" s="44" t="s">
        <v>240</v>
      </c>
      <c r="Q36" s="44" t="s">
        <v>241</v>
      </c>
      <c r="R36" s="44" t="s">
        <v>6</v>
      </c>
      <c r="S36" s="44" t="s">
        <v>14</v>
      </c>
    </row>
    <row r="37" spans="1:19" ht="21" customHeight="1">
      <c r="A37" s="44" t="s">
        <v>384</v>
      </c>
      <c r="B37" s="44" t="s">
        <v>117</v>
      </c>
      <c r="C37" s="18" t="s">
        <v>116</v>
      </c>
      <c r="D37" s="45">
        <v>2</v>
      </c>
      <c r="E37" s="44" t="s">
        <v>381</v>
      </c>
      <c r="F37" s="18" t="s">
        <v>19</v>
      </c>
      <c r="G37" s="44">
        <v>74</v>
      </c>
      <c r="H37" s="44">
        <v>110</v>
      </c>
      <c r="I37" s="46" t="s">
        <v>266</v>
      </c>
      <c r="J37" s="46" t="s">
        <v>295</v>
      </c>
      <c r="K37" s="46" t="s">
        <v>383</v>
      </c>
      <c r="L37" s="58" t="s">
        <v>121</v>
      </c>
      <c r="M37" s="44" t="s">
        <v>236</v>
      </c>
      <c r="N37" s="44" t="s">
        <v>238</v>
      </c>
      <c r="O37" s="44" t="s">
        <v>239</v>
      </c>
      <c r="P37" s="44" t="s">
        <v>240</v>
      </c>
      <c r="Q37" s="44" t="s">
        <v>241</v>
      </c>
      <c r="R37" s="44" t="s">
        <v>6</v>
      </c>
      <c r="S37" s="44" t="s">
        <v>14</v>
      </c>
    </row>
    <row r="38" spans="1:19" ht="21" customHeight="1">
      <c r="A38" s="44" t="s">
        <v>385</v>
      </c>
      <c r="B38" s="44" t="s">
        <v>16</v>
      </c>
      <c r="C38" s="18" t="s">
        <v>8</v>
      </c>
      <c r="D38" s="45">
        <v>2</v>
      </c>
      <c r="E38" s="44" t="s">
        <v>386</v>
      </c>
      <c r="F38" s="18" t="s">
        <v>53</v>
      </c>
      <c r="G38" s="44">
        <v>68</v>
      </c>
      <c r="H38" s="44">
        <v>5</v>
      </c>
      <c r="I38" s="46" t="s">
        <v>236</v>
      </c>
      <c r="J38" s="46" t="s">
        <v>236</v>
      </c>
      <c r="K38" s="46" t="s">
        <v>237</v>
      </c>
      <c r="L38" s="57" t="s">
        <v>659</v>
      </c>
      <c r="M38" s="44" t="s">
        <v>236</v>
      </c>
      <c r="N38" s="44" t="s">
        <v>238</v>
      </c>
      <c r="O38" s="44" t="s">
        <v>239</v>
      </c>
      <c r="P38" s="44" t="s">
        <v>240</v>
      </c>
      <c r="Q38" s="44" t="s">
        <v>241</v>
      </c>
      <c r="R38" s="44" t="s">
        <v>7</v>
      </c>
      <c r="S38" s="44" t="s">
        <v>14</v>
      </c>
    </row>
    <row r="39" spans="1:19" ht="21" customHeight="1">
      <c r="A39" s="44" t="s">
        <v>387</v>
      </c>
      <c r="B39" s="44" t="s">
        <v>16</v>
      </c>
      <c r="C39" s="18" t="s">
        <v>8</v>
      </c>
      <c r="D39" s="45">
        <v>2</v>
      </c>
      <c r="E39" s="44" t="s">
        <v>388</v>
      </c>
      <c r="F39" s="18" t="s">
        <v>76</v>
      </c>
      <c r="G39" s="44">
        <v>24</v>
      </c>
      <c r="H39" s="44">
        <v>1</v>
      </c>
      <c r="I39" s="46" t="s">
        <v>236</v>
      </c>
      <c r="J39" s="46" t="s">
        <v>236</v>
      </c>
      <c r="K39" s="46" t="s">
        <v>237</v>
      </c>
      <c r="L39" s="57" t="s">
        <v>658</v>
      </c>
      <c r="M39" s="44" t="s">
        <v>236</v>
      </c>
      <c r="N39" s="44" t="s">
        <v>238</v>
      </c>
      <c r="O39" s="44" t="s">
        <v>239</v>
      </c>
      <c r="P39" s="44" t="s">
        <v>240</v>
      </c>
      <c r="Q39" s="44" t="s">
        <v>241</v>
      </c>
      <c r="R39" s="44" t="s">
        <v>7</v>
      </c>
      <c r="S39" s="44" t="s">
        <v>14</v>
      </c>
    </row>
    <row r="40" spans="1:19" ht="21" customHeight="1">
      <c r="A40" s="44" t="s">
        <v>389</v>
      </c>
      <c r="B40" s="44" t="s">
        <v>117</v>
      </c>
      <c r="C40" s="18" t="s">
        <v>116</v>
      </c>
      <c r="D40" s="45">
        <v>2</v>
      </c>
      <c r="E40" s="44" t="s">
        <v>265</v>
      </c>
      <c r="F40" s="18" t="s">
        <v>20</v>
      </c>
      <c r="G40" s="44">
        <v>97</v>
      </c>
      <c r="H40" s="44">
        <v>68</v>
      </c>
      <c r="I40" s="46" t="s">
        <v>390</v>
      </c>
      <c r="J40" s="46" t="s">
        <v>391</v>
      </c>
      <c r="K40" s="46" t="s">
        <v>392</v>
      </c>
      <c r="L40" s="57" t="s">
        <v>118</v>
      </c>
      <c r="M40" s="44" t="s">
        <v>236</v>
      </c>
      <c r="N40" s="44" t="s">
        <v>238</v>
      </c>
      <c r="O40" s="44" t="s">
        <v>239</v>
      </c>
      <c r="P40" s="44" t="s">
        <v>240</v>
      </c>
      <c r="Q40" s="44" t="s">
        <v>241</v>
      </c>
      <c r="R40" s="44" t="s">
        <v>6</v>
      </c>
      <c r="S40" s="44" t="s">
        <v>14</v>
      </c>
    </row>
    <row r="41" spans="1:19" ht="21" customHeight="1">
      <c r="A41" s="44" t="s">
        <v>393</v>
      </c>
      <c r="B41" s="44" t="s">
        <v>117</v>
      </c>
      <c r="C41" s="18" t="s">
        <v>116</v>
      </c>
      <c r="D41" s="45">
        <v>2</v>
      </c>
      <c r="E41" s="44" t="s">
        <v>265</v>
      </c>
      <c r="F41" s="18" t="s">
        <v>20</v>
      </c>
      <c r="G41" s="44">
        <v>143</v>
      </c>
      <c r="H41" s="44">
        <v>69</v>
      </c>
      <c r="I41" s="46" t="s">
        <v>394</v>
      </c>
      <c r="J41" s="46" t="s">
        <v>395</v>
      </c>
      <c r="K41" s="46" t="s">
        <v>392</v>
      </c>
      <c r="L41" s="57" t="s">
        <v>119</v>
      </c>
      <c r="M41" s="44" t="s">
        <v>236</v>
      </c>
      <c r="N41" s="44" t="s">
        <v>238</v>
      </c>
      <c r="O41" s="44" t="s">
        <v>239</v>
      </c>
      <c r="P41" s="44" t="s">
        <v>240</v>
      </c>
      <c r="Q41" s="44" t="s">
        <v>241</v>
      </c>
      <c r="R41" s="44" t="s">
        <v>6</v>
      </c>
      <c r="S41" s="44" t="s">
        <v>14</v>
      </c>
    </row>
    <row r="42" spans="1:19" ht="21" customHeight="1">
      <c r="A42" s="44" t="s">
        <v>396</v>
      </c>
      <c r="B42" s="44" t="s">
        <v>161</v>
      </c>
      <c r="C42" s="18" t="s">
        <v>160</v>
      </c>
      <c r="D42" s="45">
        <v>2.5</v>
      </c>
      <c r="E42" s="44" t="s">
        <v>397</v>
      </c>
      <c r="F42" s="18" t="s">
        <v>88</v>
      </c>
      <c r="G42" s="44">
        <v>25</v>
      </c>
      <c r="H42" s="44">
        <v>28</v>
      </c>
      <c r="I42" s="46" t="s">
        <v>398</v>
      </c>
      <c r="J42" s="46" t="s">
        <v>399</v>
      </c>
      <c r="K42" s="46" t="s">
        <v>400</v>
      </c>
      <c r="L42" s="57" t="s">
        <v>154</v>
      </c>
      <c r="M42" s="44" t="s">
        <v>236</v>
      </c>
      <c r="N42" s="44" t="s">
        <v>238</v>
      </c>
      <c r="O42" s="44" t="s">
        <v>239</v>
      </c>
      <c r="P42" s="44" t="s">
        <v>240</v>
      </c>
      <c r="Q42" s="44" t="s">
        <v>350</v>
      </c>
      <c r="R42" s="44" t="s">
        <v>6</v>
      </c>
      <c r="S42" s="44" t="s">
        <v>14</v>
      </c>
    </row>
    <row r="43" spans="1:19" ht="21" customHeight="1">
      <c r="A43" s="44" t="s">
        <v>401</v>
      </c>
      <c r="B43" s="44" t="s">
        <v>161</v>
      </c>
      <c r="C43" s="18" t="s">
        <v>160</v>
      </c>
      <c r="D43" s="45">
        <v>2.5</v>
      </c>
      <c r="E43" s="44" t="s">
        <v>311</v>
      </c>
      <c r="F43" s="18" t="s">
        <v>82</v>
      </c>
      <c r="G43" s="44">
        <v>62</v>
      </c>
      <c r="H43" s="44">
        <v>61</v>
      </c>
      <c r="I43" s="46" t="s">
        <v>402</v>
      </c>
      <c r="J43" s="46" t="s">
        <v>403</v>
      </c>
      <c r="K43" s="46" t="s">
        <v>400</v>
      </c>
      <c r="L43" s="57" t="s">
        <v>156</v>
      </c>
      <c r="M43" s="44" t="s">
        <v>236</v>
      </c>
      <c r="N43" s="44" t="s">
        <v>238</v>
      </c>
      <c r="O43" s="44" t="s">
        <v>239</v>
      </c>
      <c r="P43" s="44" t="s">
        <v>240</v>
      </c>
      <c r="Q43" s="44" t="s">
        <v>350</v>
      </c>
      <c r="R43" s="44" t="s">
        <v>6</v>
      </c>
      <c r="S43" s="44" t="s">
        <v>14</v>
      </c>
    </row>
    <row r="44" spans="1:19" ht="21" customHeight="1">
      <c r="A44" s="44" t="s">
        <v>404</v>
      </c>
      <c r="B44" s="44" t="s">
        <v>161</v>
      </c>
      <c r="C44" s="18" t="s">
        <v>160</v>
      </c>
      <c r="D44" s="45">
        <v>2.5</v>
      </c>
      <c r="E44" s="44" t="s">
        <v>334</v>
      </c>
      <c r="F44" s="18" t="s">
        <v>28</v>
      </c>
      <c r="G44" s="44">
        <v>56</v>
      </c>
      <c r="H44" s="44">
        <v>54</v>
      </c>
      <c r="I44" s="46" t="s">
        <v>405</v>
      </c>
      <c r="J44" s="46" t="s">
        <v>406</v>
      </c>
      <c r="K44" s="46" t="s">
        <v>400</v>
      </c>
      <c r="L44" s="57" t="s">
        <v>158</v>
      </c>
      <c r="M44" s="44" t="s">
        <v>236</v>
      </c>
      <c r="N44" s="44" t="s">
        <v>238</v>
      </c>
      <c r="O44" s="44" t="s">
        <v>239</v>
      </c>
      <c r="P44" s="44" t="s">
        <v>240</v>
      </c>
      <c r="Q44" s="44" t="s">
        <v>350</v>
      </c>
      <c r="R44" s="44" t="s">
        <v>6</v>
      </c>
      <c r="S44" s="44" t="s">
        <v>14</v>
      </c>
    </row>
    <row r="45" spans="1:19" ht="21" customHeight="1">
      <c r="A45" s="44" t="s">
        <v>407</v>
      </c>
      <c r="B45" s="44" t="s">
        <v>161</v>
      </c>
      <c r="C45" s="18" t="s">
        <v>160</v>
      </c>
      <c r="D45" s="45">
        <v>2.5</v>
      </c>
      <c r="E45" s="44" t="s">
        <v>366</v>
      </c>
      <c r="F45" s="18" t="s">
        <v>26</v>
      </c>
      <c r="G45" s="44">
        <v>49</v>
      </c>
      <c r="H45" s="44">
        <v>49</v>
      </c>
      <c r="I45" s="46" t="s">
        <v>408</v>
      </c>
      <c r="J45" s="46" t="s">
        <v>409</v>
      </c>
      <c r="K45" s="46" t="s">
        <v>400</v>
      </c>
      <c r="L45" s="57" t="s">
        <v>159</v>
      </c>
      <c r="M45" s="44" t="s">
        <v>236</v>
      </c>
      <c r="N45" s="44" t="s">
        <v>238</v>
      </c>
      <c r="O45" s="44" t="s">
        <v>239</v>
      </c>
      <c r="P45" s="44" t="s">
        <v>240</v>
      </c>
      <c r="Q45" s="44" t="s">
        <v>350</v>
      </c>
      <c r="R45" s="44" t="s">
        <v>6</v>
      </c>
      <c r="S45" s="44" t="s">
        <v>14</v>
      </c>
    </row>
    <row r="46" spans="1:19" ht="21" customHeight="1">
      <c r="A46" s="44" t="s">
        <v>410</v>
      </c>
      <c r="B46" s="44" t="s">
        <v>161</v>
      </c>
      <c r="C46" s="18" t="s">
        <v>160</v>
      </c>
      <c r="D46" s="45">
        <v>2.5</v>
      </c>
      <c r="E46" s="44" t="s">
        <v>411</v>
      </c>
      <c r="F46" s="18" t="s">
        <v>412</v>
      </c>
      <c r="G46" s="44">
        <v>25</v>
      </c>
      <c r="H46" s="44">
        <v>0</v>
      </c>
      <c r="I46" s="46" t="s">
        <v>236</v>
      </c>
      <c r="J46" s="46" t="s">
        <v>236</v>
      </c>
      <c r="K46" s="46" t="s">
        <v>237</v>
      </c>
      <c r="L46" s="57" t="s">
        <v>154</v>
      </c>
      <c r="M46" s="44" t="s">
        <v>236</v>
      </c>
      <c r="N46" s="44" t="s">
        <v>238</v>
      </c>
      <c r="O46" s="44" t="s">
        <v>239</v>
      </c>
      <c r="P46" s="44" t="s">
        <v>240</v>
      </c>
      <c r="Q46" s="44" t="s">
        <v>350</v>
      </c>
      <c r="R46" s="44" t="s">
        <v>6</v>
      </c>
      <c r="S46" s="44" t="s">
        <v>14</v>
      </c>
    </row>
    <row r="47" spans="1:19" ht="21" customHeight="1">
      <c r="A47" s="44" t="s">
        <v>413</v>
      </c>
      <c r="B47" s="44" t="s">
        <v>161</v>
      </c>
      <c r="C47" s="18" t="s">
        <v>160</v>
      </c>
      <c r="D47" s="45">
        <v>2.5</v>
      </c>
      <c r="E47" s="44" t="s">
        <v>411</v>
      </c>
      <c r="F47" s="18" t="s">
        <v>412</v>
      </c>
      <c r="G47" s="44">
        <v>62</v>
      </c>
      <c r="H47" s="44">
        <v>1</v>
      </c>
      <c r="I47" s="46" t="s">
        <v>236</v>
      </c>
      <c r="J47" s="46" t="s">
        <v>236</v>
      </c>
      <c r="K47" s="46" t="s">
        <v>237</v>
      </c>
      <c r="L47" s="57" t="s">
        <v>156</v>
      </c>
      <c r="M47" s="44" t="s">
        <v>236</v>
      </c>
      <c r="N47" s="44" t="s">
        <v>238</v>
      </c>
      <c r="O47" s="44" t="s">
        <v>239</v>
      </c>
      <c r="P47" s="44" t="s">
        <v>240</v>
      </c>
      <c r="Q47" s="44" t="s">
        <v>350</v>
      </c>
      <c r="R47" s="44" t="s">
        <v>6</v>
      </c>
      <c r="S47" s="44" t="s">
        <v>14</v>
      </c>
    </row>
    <row r="48" spans="1:19" ht="21" customHeight="1">
      <c r="A48" s="44" t="s">
        <v>414</v>
      </c>
      <c r="B48" s="44" t="s">
        <v>161</v>
      </c>
      <c r="C48" s="18" t="s">
        <v>160</v>
      </c>
      <c r="D48" s="45">
        <v>2.5</v>
      </c>
      <c r="E48" s="44" t="s">
        <v>411</v>
      </c>
      <c r="F48" s="18" t="s">
        <v>412</v>
      </c>
      <c r="G48" s="44">
        <v>56</v>
      </c>
      <c r="H48" s="44">
        <v>1</v>
      </c>
      <c r="I48" s="46" t="s">
        <v>236</v>
      </c>
      <c r="J48" s="46" t="s">
        <v>236</v>
      </c>
      <c r="K48" s="46" t="s">
        <v>237</v>
      </c>
      <c r="L48" s="57" t="s">
        <v>158</v>
      </c>
      <c r="M48" s="44" t="s">
        <v>236</v>
      </c>
      <c r="N48" s="44" t="s">
        <v>238</v>
      </c>
      <c r="O48" s="44" t="s">
        <v>239</v>
      </c>
      <c r="P48" s="44" t="s">
        <v>240</v>
      </c>
      <c r="Q48" s="44" t="s">
        <v>350</v>
      </c>
      <c r="R48" s="44" t="s">
        <v>6</v>
      </c>
      <c r="S48" s="44" t="s">
        <v>14</v>
      </c>
    </row>
    <row r="49" spans="1:19" ht="21" customHeight="1">
      <c r="A49" s="44" t="s">
        <v>415</v>
      </c>
      <c r="B49" s="44" t="s">
        <v>161</v>
      </c>
      <c r="C49" s="18" t="s">
        <v>160</v>
      </c>
      <c r="D49" s="45">
        <v>2.5</v>
      </c>
      <c r="E49" s="44" t="s">
        <v>411</v>
      </c>
      <c r="F49" s="18" t="s">
        <v>412</v>
      </c>
      <c r="G49" s="44">
        <v>49</v>
      </c>
      <c r="H49" s="44">
        <v>4</v>
      </c>
      <c r="I49" s="46" t="s">
        <v>236</v>
      </c>
      <c r="J49" s="46" t="s">
        <v>236</v>
      </c>
      <c r="K49" s="46" t="s">
        <v>237</v>
      </c>
      <c r="L49" s="57" t="s">
        <v>159</v>
      </c>
      <c r="M49" s="44" t="s">
        <v>236</v>
      </c>
      <c r="N49" s="44" t="s">
        <v>238</v>
      </c>
      <c r="O49" s="44" t="s">
        <v>239</v>
      </c>
      <c r="P49" s="44" t="s">
        <v>240</v>
      </c>
      <c r="Q49" s="44" t="s">
        <v>350</v>
      </c>
      <c r="R49" s="44" t="s">
        <v>6</v>
      </c>
      <c r="S49" s="44" t="s">
        <v>14</v>
      </c>
    </row>
    <row r="50" spans="1:19" ht="21" customHeight="1">
      <c r="A50" s="44" t="s">
        <v>416</v>
      </c>
      <c r="B50" s="44" t="s">
        <v>15</v>
      </c>
      <c r="C50" s="18" t="s">
        <v>11</v>
      </c>
      <c r="D50" s="45">
        <v>3.5</v>
      </c>
      <c r="E50" s="44" t="s">
        <v>417</v>
      </c>
      <c r="F50" s="18" t="s">
        <v>75</v>
      </c>
      <c r="G50" s="44">
        <v>42</v>
      </c>
      <c r="H50" s="44">
        <v>66</v>
      </c>
      <c r="I50" s="46" t="s">
        <v>418</v>
      </c>
      <c r="J50" s="46" t="s">
        <v>419</v>
      </c>
      <c r="K50" s="46" t="s">
        <v>420</v>
      </c>
      <c r="L50" s="57" t="s">
        <v>138</v>
      </c>
      <c r="M50" s="48" t="s">
        <v>421</v>
      </c>
      <c r="N50" s="44" t="s">
        <v>238</v>
      </c>
      <c r="O50" s="44" t="s">
        <v>239</v>
      </c>
      <c r="P50" s="44" t="s">
        <v>240</v>
      </c>
      <c r="Q50" s="44" t="s">
        <v>350</v>
      </c>
      <c r="R50" s="44" t="s">
        <v>7</v>
      </c>
      <c r="S50" s="44" t="s">
        <v>14</v>
      </c>
    </row>
    <row r="51" spans="1:19" ht="21" customHeight="1">
      <c r="A51" s="44" t="s">
        <v>422</v>
      </c>
      <c r="B51" s="44" t="s">
        <v>15</v>
      </c>
      <c r="C51" s="18" t="s">
        <v>11</v>
      </c>
      <c r="D51" s="45">
        <v>3.5</v>
      </c>
      <c r="E51" s="44" t="s">
        <v>423</v>
      </c>
      <c r="F51" s="18" t="s">
        <v>143</v>
      </c>
      <c r="G51" s="44">
        <v>114</v>
      </c>
      <c r="H51" s="44">
        <v>145</v>
      </c>
      <c r="I51" s="46" t="s">
        <v>424</v>
      </c>
      <c r="J51" s="46" t="s">
        <v>425</v>
      </c>
      <c r="K51" s="46" t="s">
        <v>420</v>
      </c>
      <c r="L51" s="57" t="s">
        <v>144</v>
      </c>
      <c r="M51" s="44" t="s">
        <v>236</v>
      </c>
      <c r="N51" s="44" t="s">
        <v>238</v>
      </c>
      <c r="O51" s="44" t="s">
        <v>239</v>
      </c>
      <c r="P51" s="44" t="s">
        <v>240</v>
      </c>
      <c r="Q51" s="44" t="s">
        <v>350</v>
      </c>
      <c r="R51" s="44" t="s">
        <v>7</v>
      </c>
      <c r="S51" s="44" t="s">
        <v>14</v>
      </c>
    </row>
    <row r="52" spans="1:19" ht="21" customHeight="1">
      <c r="A52" s="44" t="s">
        <v>426</v>
      </c>
      <c r="B52" s="44" t="s">
        <v>15</v>
      </c>
      <c r="C52" s="18" t="s">
        <v>11</v>
      </c>
      <c r="D52" s="45">
        <v>3.5</v>
      </c>
      <c r="E52" s="44" t="s">
        <v>427</v>
      </c>
      <c r="F52" s="18" t="s">
        <v>48</v>
      </c>
      <c r="G52" s="44">
        <v>98</v>
      </c>
      <c r="H52" s="44">
        <v>126</v>
      </c>
      <c r="I52" s="46" t="s">
        <v>428</v>
      </c>
      <c r="J52" s="46" t="s">
        <v>429</v>
      </c>
      <c r="K52" s="46" t="s">
        <v>420</v>
      </c>
      <c r="L52" s="57" t="s">
        <v>137</v>
      </c>
      <c r="M52" s="44" t="s">
        <v>236</v>
      </c>
      <c r="N52" s="44" t="s">
        <v>238</v>
      </c>
      <c r="O52" s="44" t="s">
        <v>239</v>
      </c>
      <c r="P52" s="44" t="s">
        <v>240</v>
      </c>
      <c r="Q52" s="44" t="s">
        <v>350</v>
      </c>
      <c r="R52" s="44" t="s">
        <v>7</v>
      </c>
      <c r="S52" s="44" t="s">
        <v>14</v>
      </c>
    </row>
    <row r="53" spans="1:19" ht="21" customHeight="1">
      <c r="A53" s="44" t="s">
        <v>430</v>
      </c>
      <c r="B53" s="44" t="s">
        <v>15</v>
      </c>
      <c r="C53" s="18" t="s">
        <v>11</v>
      </c>
      <c r="D53" s="45">
        <v>3.5</v>
      </c>
      <c r="E53" s="44" t="s">
        <v>431</v>
      </c>
      <c r="F53" s="18" t="s">
        <v>139</v>
      </c>
      <c r="G53" s="44">
        <v>72</v>
      </c>
      <c r="H53" s="44">
        <v>89</v>
      </c>
      <c r="I53" s="46" t="s">
        <v>432</v>
      </c>
      <c r="J53" s="46" t="s">
        <v>433</v>
      </c>
      <c r="K53" s="46" t="s">
        <v>420</v>
      </c>
      <c r="L53" s="57" t="s">
        <v>140</v>
      </c>
      <c r="M53" s="44" t="s">
        <v>236</v>
      </c>
      <c r="N53" s="44" t="s">
        <v>238</v>
      </c>
      <c r="O53" s="44" t="s">
        <v>239</v>
      </c>
      <c r="P53" s="44" t="s">
        <v>240</v>
      </c>
      <c r="Q53" s="44" t="s">
        <v>350</v>
      </c>
      <c r="R53" s="44" t="s">
        <v>7</v>
      </c>
      <c r="S53" s="44" t="s">
        <v>14</v>
      </c>
    </row>
    <row r="54" spans="1:19" ht="21" customHeight="1">
      <c r="A54" s="44" t="s">
        <v>434</v>
      </c>
      <c r="B54" s="44" t="s">
        <v>15</v>
      </c>
      <c r="C54" s="18" t="s">
        <v>11</v>
      </c>
      <c r="D54" s="45">
        <v>3.5</v>
      </c>
      <c r="E54" s="44" t="s">
        <v>423</v>
      </c>
      <c r="F54" s="18" t="s">
        <v>143</v>
      </c>
      <c r="G54" s="44">
        <v>104</v>
      </c>
      <c r="H54" s="44">
        <v>131</v>
      </c>
      <c r="I54" s="46" t="s">
        <v>435</v>
      </c>
      <c r="J54" s="46" t="s">
        <v>436</v>
      </c>
      <c r="K54" s="46" t="s">
        <v>420</v>
      </c>
      <c r="L54" s="57" t="s">
        <v>145</v>
      </c>
      <c r="M54" s="44" t="s">
        <v>236</v>
      </c>
      <c r="N54" s="44" t="s">
        <v>238</v>
      </c>
      <c r="O54" s="44" t="s">
        <v>239</v>
      </c>
      <c r="P54" s="44" t="s">
        <v>240</v>
      </c>
      <c r="Q54" s="44" t="s">
        <v>350</v>
      </c>
      <c r="R54" s="44" t="s">
        <v>7</v>
      </c>
      <c r="S54" s="44" t="s">
        <v>14</v>
      </c>
    </row>
    <row r="55" spans="1:19" ht="21" customHeight="1">
      <c r="A55" s="44" t="s">
        <v>437</v>
      </c>
      <c r="B55" s="44" t="s">
        <v>15</v>
      </c>
      <c r="C55" s="18" t="s">
        <v>11</v>
      </c>
      <c r="D55" s="45">
        <v>3.5</v>
      </c>
      <c r="E55" s="44" t="s">
        <v>438</v>
      </c>
      <c r="F55" s="18" t="s">
        <v>21</v>
      </c>
      <c r="G55" s="44">
        <v>123</v>
      </c>
      <c r="H55" s="44">
        <v>131</v>
      </c>
      <c r="I55" s="46" t="s">
        <v>439</v>
      </c>
      <c r="J55" s="46" t="s">
        <v>440</v>
      </c>
      <c r="K55" s="46" t="s">
        <v>420</v>
      </c>
      <c r="L55" s="57" t="s">
        <v>141</v>
      </c>
      <c r="M55" s="44" t="s">
        <v>236</v>
      </c>
      <c r="N55" s="44" t="s">
        <v>238</v>
      </c>
      <c r="O55" s="44" t="s">
        <v>239</v>
      </c>
      <c r="P55" s="44" t="s">
        <v>240</v>
      </c>
      <c r="Q55" s="44" t="s">
        <v>350</v>
      </c>
      <c r="R55" s="44" t="s">
        <v>7</v>
      </c>
      <c r="S55" s="44" t="s">
        <v>14</v>
      </c>
    </row>
    <row r="56" spans="1:19" ht="21" customHeight="1">
      <c r="A56" s="44" t="s">
        <v>441</v>
      </c>
      <c r="B56" s="44" t="s">
        <v>15</v>
      </c>
      <c r="C56" s="18" t="s">
        <v>11</v>
      </c>
      <c r="D56" s="45">
        <v>3.5</v>
      </c>
      <c r="E56" s="44" t="s">
        <v>442</v>
      </c>
      <c r="F56" s="18" t="s">
        <v>22</v>
      </c>
      <c r="G56" s="44">
        <v>121</v>
      </c>
      <c r="H56" s="44">
        <v>119</v>
      </c>
      <c r="I56" s="46" t="s">
        <v>443</v>
      </c>
      <c r="J56" s="46" t="s">
        <v>444</v>
      </c>
      <c r="K56" s="46" t="s">
        <v>420</v>
      </c>
      <c r="L56" s="57" t="s">
        <v>142</v>
      </c>
      <c r="M56" s="44" t="s">
        <v>236</v>
      </c>
      <c r="N56" s="44" t="s">
        <v>238</v>
      </c>
      <c r="O56" s="44" t="s">
        <v>239</v>
      </c>
      <c r="P56" s="44" t="s">
        <v>240</v>
      </c>
      <c r="Q56" s="44" t="s">
        <v>350</v>
      </c>
      <c r="R56" s="44" t="s">
        <v>7</v>
      </c>
      <c r="S56" s="44" t="s">
        <v>14</v>
      </c>
    </row>
    <row r="57" spans="1:19" ht="21" customHeight="1">
      <c r="A57" s="44" t="s">
        <v>445</v>
      </c>
      <c r="B57" s="44" t="s">
        <v>15</v>
      </c>
      <c r="C57" s="18" t="s">
        <v>11</v>
      </c>
      <c r="D57" s="45">
        <v>3.5</v>
      </c>
      <c r="E57" s="44" t="s">
        <v>446</v>
      </c>
      <c r="F57" s="18" t="s">
        <v>146</v>
      </c>
      <c r="G57" s="44">
        <v>91</v>
      </c>
      <c r="H57" s="44">
        <v>131</v>
      </c>
      <c r="I57" s="46" t="s">
        <v>447</v>
      </c>
      <c r="J57" s="46" t="s">
        <v>448</v>
      </c>
      <c r="K57" s="46" t="s">
        <v>420</v>
      </c>
      <c r="L57" s="57" t="s">
        <v>147</v>
      </c>
      <c r="M57" s="44" t="s">
        <v>236</v>
      </c>
      <c r="N57" s="44" t="s">
        <v>238</v>
      </c>
      <c r="O57" s="44" t="s">
        <v>239</v>
      </c>
      <c r="P57" s="44" t="s">
        <v>240</v>
      </c>
      <c r="Q57" s="44" t="s">
        <v>350</v>
      </c>
      <c r="R57" s="44" t="s">
        <v>7</v>
      </c>
      <c r="S57" s="44" t="s">
        <v>14</v>
      </c>
    </row>
    <row r="58" spans="1:19" ht="21" customHeight="1">
      <c r="A58" s="44" t="s">
        <v>449</v>
      </c>
      <c r="B58" s="44" t="s">
        <v>153</v>
      </c>
      <c r="C58" s="18" t="s">
        <v>152</v>
      </c>
      <c r="D58" s="45">
        <v>4</v>
      </c>
      <c r="E58" s="44" t="s">
        <v>450</v>
      </c>
      <c r="F58" s="18" t="s">
        <v>151</v>
      </c>
      <c r="G58" s="44">
        <v>25</v>
      </c>
      <c r="H58" s="44">
        <v>27</v>
      </c>
      <c r="I58" s="46" t="s">
        <v>451</v>
      </c>
      <c r="J58" s="46" t="s">
        <v>452</v>
      </c>
      <c r="K58" s="46" t="s">
        <v>420</v>
      </c>
      <c r="L58" s="57" t="s">
        <v>154</v>
      </c>
      <c r="M58" s="44" t="s">
        <v>236</v>
      </c>
      <c r="N58" s="44" t="s">
        <v>238</v>
      </c>
      <c r="O58" s="44" t="s">
        <v>239</v>
      </c>
      <c r="P58" s="44" t="s">
        <v>240</v>
      </c>
      <c r="Q58" s="44" t="s">
        <v>350</v>
      </c>
      <c r="R58" s="44" t="s">
        <v>7</v>
      </c>
      <c r="S58" s="44" t="s">
        <v>14</v>
      </c>
    </row>
    <row r="59" spans="1:19" ht="21" customHeight="1">
      <c r="A59" s="44" t="s">
        <v>453</v>
      </c>
      <c r="B59" s="44" t="s">
        <v>153</v>
      </c>
      <c r="C59" s="18" t="s">
        <v>152</v>
      </c>
      <c r="D59" s="45">
        <v>4</v>
      </c>
      <c r="E59" s="44" t="s">
        <v>454</v>
      </c>
      <c r="F59" s="18" t="s">
        <v>155</v>
      </c>
      <c r="G59" s="44">
        <v>62</v>
      </c>
      <c r="H59" s="44">
        <v>66</v>
      </c>
      <c r="I59" s="46" t="s">
        <v>455</v>
      </c>
      <c r="J59" s="46" t="s">
        <v>456</v>
      </c>
      <c r="K59" s="46" t="s">
        <v>420</v>
      </c>
      <c r="L59" s="57" t="s">
        <v>156</v>
      </c>
      <c r="M59" s="44" t="s">
        <v>236</v>
      </c>
      <c r="N59" s="44" t="s">
        <v>238</v>
      </c>
      <c r="O59" s="44" t="s">
        <v>239</v>
      </c>
      <c r="P59" s="44" t="s">
        <v>240</v>
      </c>
      <c r="Q59" s="44" t="s">
        <v>350</v>
      </c>
      <c r="R59" s="44" t="s">
        <v>7</v>
      </c>
      <c r="S59" s="44" t="s">
        <v>14</v>
      </c>
    </row>
    <row r="60" spans="1:19" ht="21" customHeight="1">
      <c r="A60" s="44" t="s">
        <v>457</v>
      </c>
      <c r="B60" s="44" t="s">
        <v>153</v>
      </c>
      <c r="C60" s="18" t="s">
        <v>152</v>
      </c>
      <c r="D60" s="45">
        <v>4</v>
      </c>
      <c r="E60" s="44" t="s">
        <v>458</v>
      </c>
      <c r="F60" s="18" t="s">
        <v>157</v>
      </c>
      <c r="G60" s="44">
        <v>56</v>
      </c>
      <c r="H60" s="44">
        <v>52</v>
      </c>
      <c r="I60" s="46" t="s">
        <v>459</v>
      </c>
      <c r="J60" s="46" t="s">
        <v>456</v>
      </c>
      <c r="K60" s="46" t="s">
        <v>420</v>
      </c>
      <c r="L60" s="57" t="s">
        <v>158</v>
      </c>
      <c r="M60" s="44" t="s">
        <v>236</v>
      </c>
      <c r="N60" s="44" t="s">
        <v>238</v>
      </c>
      <c r="O60" s="44" t="s">
        <v>239</v>
      </c>
      <c r="P60" s="44" t="s">
        <v>240</v>
      </c>
      <c r="Q60" s="44" t="s">
        <v>350</v>
      </c>
      <c r="R60" s="44" t="s">
        <v>7</v>
      </c>
      <c r="S60" s="44" t="s">
        <v>14</v>
      </c>
    </row>
    <row r="61" spans="1:19" ht="21" customHeight="1">
      <c r="A61" s="44" t="s">
        <v>460</v>
      </c>
      <c r="B61" s="44" t="s">
        <v>153</v>
      </c>
      <c r="C61" s="18" t="s">
        <v>152</v>
      </c>
      <c r="D61" s="45">
        <v>4</v>
      </c>
      <c r="E61" s="44" t="s">
        <v>461</v>
      </c>
      <c r="F61" s="18" t="s">
        <v>79</v>
      </c>
      <c r="G61" s="44">
        <v>49</v>
      </c>
      <c r="H61" s="44">
        <v>52</v>
      </c>
      <c r="I61" s="46" t="s">
        <v>462</v>
      </c>
      <c r="J61" s="46" t="s">
        <v>463</v>
      </c>
      <c r="K61" s="46" t="s">
        <v>420</v>
      </c>
      <c r="L61" s="57" t="s">
        <v>159</v>
      </c>
      <c r="M61" s="44" t="s">
        <v>236</v>
      </c>
      <c r="N61" s="44" t="s">
        <v>238</v>
      </c>
      <c r="O61" s="44" t="s">
        <v>239</v>
      </c>
      <c r="P61" s="44" t="s">
        <v>240</v>
      </c>
      <c r="Q61" s="44" t="s">
        <v>350</v>
      </c>
      <c r="R61" s="44" t="s">
        <v>7</v>
      </c>
      <c r="S61" s="44" t="s">
        <v>14</v>
      </c>
    </row>
    <row r="62" spans="1:19" ht="21" customHeight="1">
      <c r="A62" s="44" t="s">
        <v>464</v>
      </c>
      <c r="B62" s="44" t="s">
        <v>180</v>
      </c>
      <c r="C62" s="18" t="s">
        <v>179</v>
      </c>
      <c r="D62" s="45">
        <v>3</v>
      </c>
      <c r="E62" s="44" t="s">
        <v>465</v>
      </c>
      <c r="F62" s="18" t="s">
        <v>18</v>
      </c>
      <c r="G62" s="44">
        <v>8</v>
      </c>
      <c r="H62" s="44">
        <v>8</v>
      </c>
      <c r="I62" s="46" t="s">
        <v>466</v>
      </c>
      <c r="J62" s="46" t="s">
        <v>467</v>
      </c>
      <c r="K62" s="46" t="s">
        <v>468</v>
      </c>
      <c r="L62" s="57" t="s">
        <v>181</v>
      </c>
      <c r="M62" s="44" t="s">
        <v>236</v>
      </c>
      <c r="N62" s="44" t="s">
        <v>238</v>
      </c>
      <c r="O62" s="44" t="s">
        <v>239</v>
      </c>
      <c r="P62" s="44" t="s">
        <v>240</v>
      </c>
      <c r="Q62" s="44" t="s">
        <v>241</v>
      </c>
      <c r="R62" s="44" t="s">
        <v>6</v>
      </c>
      <c r="S62" s="44" t="s">
        <v>14</v>
      </c>
    </row>
    <row r="63" spans="1:19" ht="21" customHeight="1">
      <c r="A63" s="44" t="s">
        <v>469</v>
      </c>
      <c r="B63" s="44" t="s">
        <v>180</v>
      </c>
      <c r="C63" s="18" t="s">
        <v>179</v>
      </c>
      <c r="D63" s="45">
        <v>3</v>
      </c>
      <c r="E63" s="44" t="s">
        <v>470</v>
      </c>
      <c r="F63" s="18" t="s">
        <v>51</v>
      </c>
      <c r="G63" s="44">
        <v>100</v>
      </c>
      <c r="H63" s="44">
        <v>50</v>
      </c>
      <c r="I63" s="46" t="s">
        <v>471</v>
      </c>
      <c r="J63" s="46" t="s">
        <v>472</v>
      </c>
      <c r="K63" s="46" t="s">
        <v>468</v>
      </c>
      <c r="L63" s="57" t="s">
        <v>177</v>
      </c>
      <c r="M63" s="44" t="s">
        <v>236</v>
      </c>
      <c r="N63" s="44" t="s">
        <v>238</v>
      </c>
      <c r="O63" s="44" t="s">
        <v>239</v>
      </c>
      <c r="P63" s="44" t="s">
        <v>240</v>
      </c>
      <c r="Q63" s="44" t="s">
        <v>241</v>
      </c>
      <c r="R63" s="44" t="s">
        <v>6</v>
      </c>
      <c r="S63" s="44" t="s">
        <v>14</v>
      </c>
    </row>
    <row r="64" spans="1:19" ht="21" customHeight="1">
      <c r="A64" s="44" t="s">
        <v>473</v>
      </c>
      <c r="B64" s="44" t="s">
        <v>180</v>
      </c>
      <c r="C64" s="18" t="s">
        <v>179</v>
      </c>
      <c r="D64" s="45">
        <v>3</v>
      </c>
      <c r="E64" s="44" t="s">
        <v>474</v>
      </c>
      <c r="F64" s="18" t="s">
        <v>49</v>
      </c>
      <c r="G64" s="44">
        <v>107</v>
      </c>
      <c r="H64" s="44">
        <v>49</v>
      </c>
      <c r="I64" s="46" t="s">
        <v>475</v>
      </c>
      <c r="J64" s="46" t="s">
        <v>472</v>
      </c>
      <c r="K64" s="46" t="s">
        <v>468</v>
      </c>
      <c r="L64" s="57" t="s">
        <v>178</v>
      </c>
      <c r="M64" s="44" t="s">
        <v>236</v>
      </c>
      <c r="N64" s="44" t="s">
        <v>238</v>
      </c>
      <c r="O64" s="44" t="s">
        <v>239</v>
      </c>
      <c r="P64" s="44" t="s">
        <v>240</v>
      </c>
      <c r="Q64" s="44" t="s">
        <v>241</v>
      </c>
      <c r="R64" s="44" t="s">
        <v>6</v>
      </c>
      <c r="S64" s="44" t="s">
        <v>14</v>
      </c>
    </row>
    <row r="65" spans="1:19" ht="21" customHeight="1">
      <c r="A65" s="44" t="s">
        <v>476</v>
      </c>
      <c r="B65" s="44" t="s">
        <v>213</v>
      </c>
      <c r="C65" s="18" t="s">
        <v>212</v>
      </c>
      <c r="D65" s="45">
        <v>0.5</v>
      </c>
      <c r="E65" s="44" t="s">
        <v>477</v>
      </c>
      <c r="F65" s="18" t="s">
        <v>211</v>
      </c>
      <c r="G65" s="44">
        <v>120</v>
      </c>
      <c r="H65" s="44">
        <v>132</v>
      </c>
      <c r="I65" s="46" t="s">
        <v>478</v>
      </c>
      <c r="J65" s="46" t="s">
        <v>479</v>
      </c>
      <c r="K65" s="46" t="s">
        <v>480</v>
      </c>
      <c r="L65" s="57" t="s">
        <v>481</v>
      </c>
      <c r="M65" s="44" t="s">
        <v>236</v>
      </c>
      <c r="N65" s="44" t="s">
        <v>238</v>
      </c>
      <c r="O65" s="44" t="s">
        <v>239</v>
      </c>
      <c r="P65" s="44" t="s">
        <v>240</v>
      </c>
      <c r="Q65" s="44" t="s">
        <v>269</v>
      </c>
      <c r="R65" s="44" t="s">
        <v>208</v>
      </c>
      <c r="S65" s="44" t="s">
        <v>14</v>
      </c>
    </row>
    <row r="66" spans="1:19" ht="21" customHeight="1">
      <c r="A66" s="44" t="s">
        <v>482</v>
      </c>
      <c r="B66" s="44" t="s">
        <v>213</v>
      </c>
      <c r="C66" s="18" t="s">
        <v>212</v>
      </c>
      <c r="D66" s="45">
        <v>0.5</v>
      </c>
      <c r="E66" s="44" t="s">
        <v>477</v>
      </c>
      <c r="F66" s="18" t="s">
        <v>211</v>
      </c>
      <c r="G66" s="44">
        <v>120</v>
      </c>
      <c r="H66" s="44">
        <v>140</v>
      </c>
      <c r="I66" s="46" t="s">
        <v>478</v>
      </c>
      <c r="J66" s="46" t="s">
        <v>483</v>
      </c>
      <c r="K66" s="46" t="s">
        <v>480</v>
      </c>
      <c r="L66" s="57" t="s">
        <v>484</v>
      </c>
      <c r="M66" s="44" t="s">
        <v>236</v>
      </c>
      <c r="N66" s="44" t="s">
        <v>238</v>
      </c>
      <c r="O66" s="44" t="s">
        <v>239</v>
      </c>
      <c r="P66" s="44" t="s">
        <v>240</v>
      </c>
      <c r="Q66" s="44" t="s">
        <v>269</v>
      </c>
      <c r="R66" s="44" t="s">
        <v>208</v>
      </c>
      <c r="S66" s="44" t="s">
        <v>14</v>
      </c>
    </row>
    <row r="67" spans="1:19" ht="21" customHeight="1">
      <c r="A67" s="44" t="s">
        <v>485</v>
      </c>
      <c r="B67" s="44" t="s">
        <v>149</v>
      </c>
      <c r="C67" s="18" t="s">
        <v>148</v>
      </c>
      <c r="D67" s="45">
        <v>5</v>
      </c>
      <c r="E67" s="44" t="s">
        <v>486</v>
      </c>
      <c r="F67" s="18" t="s">
        <v>107</v>
      </c>
      <c r="G67" s="44">
        <v>20</v>
      </c>
      <c r="H67" s="44">
        <v>15</v>
      </c>
      <c r="I67" s="46" t="s">
        <v>487</v>
      </c>
      <c r="J67" s="46" t="s">
        <v>488</v>
      </c>
      <c r="K67" s="46" t="s">
        <v>489</v>
      </c>
      <c r="L67" s="57" t="s">
        <v>150</v>
      </c>
      <c r="M67" s="44" t="s">
        <v>236</v>
      </c>
      <c r="N67" s="44" t="s">
        <v>238</v>
      </c>
      <c r="O67" s="44" t="s">
        <v>239</v>
      </c>
      <c r="P67" s="44" t="s">
        <v>240</v>
      </c>
      <c r="Q67" s="44" t="s">
        <v>350</v>
      </c>
      <c r="R67" s="44" t="s">
        <v>7</v>
      </c>
      <c r="S67" s="44" t="s">
        <v>14</v>
      </c>
    </row>
    <row r="68" spans="1:19" ht="21" customHeight="1">
      <c r="A68" s="44" t="s">
        <v>490</v>
      </c>
      <c r="B68" s="44" t="s">
        <v>109</v>
      </c>
      <c r="C68" s="18" t="s">
        <v>108</v>
      </c>
      <c r="D68" s="45">
        <v>5</v>
      </c>
      <c r="E68" s="44" t="s">
        <v>486</v>
      </c>
      <c r="F68" s="18" t="s">
        <v>107</v>
      </c>
      <c r="G68" s="44">
        <v>88</v>
      </c>
      <c r="H68" s="44">
        <v>130</v>
      </c>
      <c r="I68" s="46" t="s">
        <v>491</v>
      </c>
      <c r="J68" s="46" t="s">
        <v>492</v>
      </c>
      <c r="K68" s="46" t="s">
        <v>489</v>
      </c>
      <c r="L68" s="57" t="s">
        <v>110</v>
      </c>
      <c r="M68" s="44" t="s">
        <v>236</v>
      </c>
      <c r="N68" s="44" t="s">
        <v>238</v>
      </c>
      <c r="O68" s="44" t="s">
        <v>239</v>
      </c>
      <c r="P68" s="44" t="s">
        <v>240</v>
      </c>
      <c r="Q68" s="44" t="s">
        <v>350</v>
      </c>
      <c r="R68" s="44" t="s">
        <v>7</v>
      </c>
      <c r="S68" s="44" t="s">
        <v>14</v>
      </c>
    </row>
    <row r="69" spans="1:19" ht="21" customHeight="1">
      <c r="A69" s="44" t="s">
        <v>493</v>
      </c>
      <c r="B69" s="44" t="s">
        <v>109</v>
      </c>
      <c r="C69" s="18" t="s">
        <v>108</v>
      </c>
      <c r="D69" s="45">
        <v>5</v>
      </c>
      <c r="E69" s="44" t="s">
        <v>494</v>
      </c>
      <c r="F69" s="18" t="s">
        <v>111</v>
      </c>
      <c r="G69" s="44">
        <v>87</v>
      </c>
      <c r="H69" s="44">
        <v>119</v>
      </c>
      <c r="I69" s="46" t="s">
        <v>495</v>
      </c>
      <c r="J69" s="46" t="s">
        <v>496</v>
      </c>
      <c r="K69" s="46" t="s">
        <v>489</v>
      </c>
      <c r="L69" s="57" t="s">
        <v>112</v>
      </c>
      <c r="M69" s="44" t="s">
        <v>236</v>
      </c>
      <c r="N69" s="44" t="s">
        <v>238</v>
      </c>
      <c r="O69" s="44" t="s">
        <v>239</v>
      </c>
      <c r="P69" s="44" t="s">
        <v>240</v>
      </c>
      <c r="Q69" s="44" t="s">
        <v>350</v>
      </c>
      <c r="R69" s="44" t="s">
        <v>7</v>
      </c>
      <c r="S69" s="44" t="s">
        <v>14</v>
      </c>
    </row>
    <row r="70" spans="1:19" ht="21" customHeight="1">
      <c r="A70" s="44" t="s">
        <v>497</v>
      </c>
      <c r="B70" s="44" t="s">
        <v>109</v>
      </c>
      <c r="C70" s="18" t="s">
        <v>108</v>
      </c>
      <c r="D70" s="45">
        <v>5</v>
      </c>
      <c r="E70" s="44" t="s">
        <v>498</v>
      </c>
      <c r="F70" s="18" t="s">
        <v>113</v>
      </c>
      <c r="G70" s="44">
        <v>84</v>
      </c>
      <c r="H70" s="44">
        <v>99</v>
      </c>
      <c r="I70" s="46" t="s">
        <v>499</v>
      </c>
      <c r="J70" s="46" t="s">
        <v>500</v>
      </c>
      <c r="K70" s="46" t="s">
        <v>489</v>
      </c>
      <c r="L70" s="57" t="s">
        <v>114</v>
      </c>
      <c r="M70" s="44" t="s">
        <v>236</v>
      </c>
      <c r="N70" s="44" t="s">
        <v>238</v>
      </c>
      <c r="O70" s="44" t="s">
        <v>239</v>
      </c>
      <c r="P70" s="44" t="s">
        <v>240</v>
      </c>
      <c r="Q70" s="44" t="s">
        <v>350</v>
      </c>
      <c r="R70" s="44" t="s">
        <v>7</v>
      </c>
      <c r="S70" s="44" t="s">
        <v>14</v>
      </c>
    </row>
    <row r="71" spans="1:19" ht="21" customHeight="1">
      <c r="A71" s="44" t="s">
        <v>501</v>
      </c>
      <c r="B71" s="44" t="s">
        <v>109</v>
      </c>
      <c r="C71" s="18" t="s">
        <v>108</v>
      </c>
      <c r="D71" s="45">
        <v>5</v>
      </c>
      <c r="E71" s="44" t="s">
        <v>494</v>
      </c>
      <c r="F71" s="18" t="s">
        <v>111</v>
      </c>
      <c r="G71" s="44">
        <v>70</v>
      </c>
      <c r="H71" s="44">
        <v>31</v>
      </c>
      <c r="I71" s="46" t="s">
        <v>236</v>
      </c>
      <c r="J71" s="46" t="s">
        <v>236</v>
      </c>
      <c r="K71" s="46" t="s">
        <v>502</v>
      </c>
      <c r="L71" s="57" t="s">
        <v>14</v>
      </c>
      <c r="M71" s="44" t="s">
        <v>236</v>
      </c>
      <c r="N71" s="44" t="s">
        <v>238</v>
      </c>
      <c r="O71" s="44" t="s">
        <v>239</v>
      </c>
      <c r="P71" s="44" t="s">
        <v>240</v>
      </c>
      <c r="Q71" s="44" t="s">
        <v>14</v>
      </c>
      <c r="R71" s="44" t="s">
        <v>7</v>
      </c>
      <c r="S71" s="44" t="s">
        <v>14</v>
      </c>
    </row>
    <row r="72" spans="1:19" ht="21" customHeight="1">
      <c r="A72" s="44" t="s">
        <v>503</v>
      </c>
      <c r="B72" s="44" t="s">
        <v>153</v>
      </c>
      <c r="C72" s="18" t="s">
        <v>152</v>
      </c>
      <c r="D72" s="45">
        <v>4</v>
      </c>
      <c r="E72" s="44" t="s">
        <v>341</v>
      </c>
      <c r="F72" s="18" t="s">
        <v>165</v>
      </c>
      <c r="G72" s="44">
        <v>25</v>
      </c>
      <c r="H72" s="44">
        <v>0</v>
      </c>
      <c r="I72" s="46" t="s">
        <v>236</v>
      </c>
      <c r="J72" s="46" t="s">
        <v>236</v>
      </c>
      <c r="K72" s="46" t="s">
        <v>237</v>
      </c>
      <c r="L72" s="57" t="s">
        <v>154</v>
      </c>
      <c r="M72" s="44" t="s">
        <v>236</v>
      </c>
      <c r="N72" s="44" t="s">
        <v>238</v>
      </c>
      <c r="O72" s="44" t="s">
        <v>239</v>
      </c>
      <c r="P72" s="44" t="s">
        <v>240</v>
      </c>
      <c r="Q72" s="44" t="s">
        <v>350</v>
      </c>
      <c r="R72" s="44" t="s">
        <v>7</v>
      </c>
      <c r="S72" s="44" t="s">
        <v>14</v>
      </c>
    </row>
    <row r="73" spans="1:19" ht="21" customHeight="1">
      <c r="A73" s="44" t="s">
        <v>504</v>
      </c>
      <c r="B73" s="44" t="s">
        <v>153</v>
      </c>
      <c r="C73" s="18" t="s">
        <v>152</v>
      </c>
      <c r="D73" s="45">
        <v>4</v>
      </c>
      <c r="E73" s="44" t="s">
        <v>341</v>
      </c>
      <c r="F73" s="18" t="s">
        <v>165</v>
      </c>
      <c r="G73" s="44">
        <v>62</v>
      </c>
      <c r="H73" s="44">
        <v>2</v>
      </c>
      <c r="I73" s="46" t="s">
        <v>236</v>
      </c>
      <c r="J73" s="46" t="s">
        <v>236</v>
      </c>
      <c r="K73" s="46" t="s">
        <v>237</v>
      </c>
      <c r="L73" s="57" t="s">
        <v>156</v>
      </c>
      <c r="M73" s="44" t="s">
        <v>236</v>
      </c>
      <c r="N73" s="44" t="s">
        <v>238</v>
      </c>
      <c r="O73" s="44" t="s">
        <v>239</v>
      </c>
      <c r="P73" s="44" t="s">
        <v>240</v>
      </c>
      <c r="Q73" s="44" t="s">
        <v>350</v>
      </c>
      <c r="R73" s="44" t="s">
        <v>7</v>
      </c>
      <c r="S73" s="44" t="s">
        <v>14</v>
      </c>
    </row>
    <row r="74" spans="1:19" ht="21" customHeight="1">
      <c r="A74" s="44" t="s">
        <v>505</v>
      </c>
      <c r="B74" s="44" t="s">
        <v>153</v>
      </c>
      <c r="C74" s="18" t="s">
        <v>152</v>
      </c>
      <c r="D74" s="45">
        <v>4</v>
      </c>
      <c r="E74" s="44" t="s">
        <v>341</v>
      </c>
      <c r="F74" s="18" t="s">
        <v>165</v>
      </c>
      <c r="G74" s="44">
        <v>56</v>
      </c>
      <c r="H74" s="44">
        <v>2</v>
      </c>
      <c r="I74" s="46" t="s">
        <v>236</v>
      </c>
      <c r="J74" s="46" t="s">
        <v>236</v>
      </c>
      <c r="K74" s="46" t="s">
        <v>237</v>
      </c>
      <c r="L74" s="57" t="s">
        <v>158</v>
      </c>
      <c r="M74" s="44" t="s">
        <v>236</v>
      </c>
      <c r="N74" s="44" t="s">
        <v>238</v>
      </c>
      <c r="O74" s="44" t="s">
        <v>239</v>
      </c>
      <c r="P74" s="44" t="s">
        <v>240</v>
      </c>
      <c r="Q74" s="44" t="s">
        <v>350</v>
      </c>
      <c r="R74" s="44" t="s">
        <v>7</v>
      </c>
      <c r="S74" s="44" t="s">
        <v>14</v>
      </c>
    </row>
    <row r="75" spans="1:19" ht="21" customHeight="1">
      <c r="A75" s="44" t="s">
        <v>506</v>
      </c>
      <c r="B75" s="44" t="s">
        <v>153</v>
      </c>
      <c r="C75" s="18" t="s">
        <v>152</v>
      </c>
      <c r="D75" s="45">
        <v>4</v>
      </c>
      <c r="E75" s="44" t="s">
        <v>341</v>
      </c>
      <c r="F75" s="18" t="s">
        <v>165</v>
      </c>
      <c r="G75" s="44">
        <v>49</v>
      </c>
      <c r="H75" s="44">
        <v>21</v>
      </c>
      <c r="I75" s="46" t="s">
        <v>236</v>
      </c>
      <c r="J75" s="46" t="s">
        <v>236</v>
      </c>
      <c r="K75" s="46" t="s">
        <v>237</v>
      </c>
      <c r="L75" s="57" t="s">
        <v>159</v>
      </c>
      <c r="M75" s="44" t="s">
        <v>236</v>
      </c>
      <c r="N75" s="44" t="s">
        <v>238</v>
      </c>
      <c r="O75" s="44" t="s">
        <v>239</v>
      </c>
      <c r="P75" s="44" t="s">
        <v>240</v>
      </c>
      <c r="Q75" s="44" t="s">
        <v>350</v>
      </c>
      <c r="R75" s="44" t="s">
        <v>7</v>
      </c>
      <c r="S75" s="44" t="s">
        <v>14</v>
      </c>
    </row>
    <row r="76" spans="1:19" ht="21" customHeight="1">
      <c r="A76" s="44" t="s">
        <v>507</v>
      </c>
      <c r="B76" s="44" t="s">
        <v>93</v>
      </c>
      <c r="C76" s="18" t="s">
        <v>62</v>
      </c>
      <c r="D76" s="45">
        <v>2</v>
      </c>
      <c r="E76" s="44" t="s">
        <v>334</v>
      </c>
      <c r="F76" s="18" t="s">
        <v>28</v>
      </c>
      <c r="G76" s="44">
        <v>15</v>
      </c>
      <c r="H76" s="44">
        <v>14</v>
      </c>
      <c r="I76" s="46" t="s">
        <v>508</v>
      </c>
      <c r="J76" s="46" t="s">
        <v>509</v>
      </c>
      <c r="K76" s="46" t="s">
        <v>510</v>
      </c>
      <c r="L76" s="57" t="s">
        <v>203</v>
      </c>
      <c r="M76" s="44" t="s">
        <v>236</v>
      </c>
      <c r="N76" s="44" t="s">
        <v>238</v>
      </c>
      <c r="O76" s="44" t="s">
        <v>239</v>
      </c>
      <c r="P76" s="44" t="s">
        <v>349</v>
      </c>
      <c r="Q76" s="44" t="s">
        <v>241</v>
      </c>
      <c r="R76" s="44" t="s">
        <v>7</v>
      </c>
      <c r="S76" s="44" t="s">
        <v>14</v>
      </c>
    </row>
    <row r="77" spans="1:19" ht="21" customHeight="1">
      <c r="A77" s="44" t="s">
        <v>511</v>
      </c>
      <c r="B77" s="44" t="s">
        <v>96</v>
      </c>
      <c r="C77" s="18" t="s">
        <v>95</v>
      </c>
      <c r="D77" s="45">
        <v>2.5</v>
      </c>
      <c r="E77" s="44" t="s">
        <v>512</v>
      </c>
      <c r="F77" s="18" t="s">
        <v>73</v>
      </c>
      <c r="G77" s="44">
        <v>11</v>
      </c>
      <c r="H77" s="44">
        <v>14</v>
      </c>
      <c r="I77" s="46" t="s">
        <v>278</v>
      </c>
      <c r="J77" s="46" t="s">
        <v>513</v>
      </c>
      <c r="K77" s="46" t="s">
        <v>514</v>
      </c>
      <c r="L77" s="57" t="s">
        <v>106</v>
      </c>
      <c r="M77" s="44" t="s">
        <v>236</v>
      </c>
      <c r="N77" s="44" t="s">
        <v>238</v>
      </c>
      <c r="O77" s="44" t="s">
        <v>239</v>
      </c>
      <c r="P77" s="44" t="s">
        <v>240</v>
      </c>
      <c r="Q77" s="44" t="s">
        <v>350</v>
      </c>
      <c r="R77" s="44" t="s">
        <v>6</v>
      </c>
      <c r="S77" s="44" t="s">
        <v>14</v>
      </c>
    </row>
    <row r="78" spans="1:19" ht="21" customHeight="1">
      <c r="A78" s="44" t="s">
        <v>516</v>
      </c>
      <c r="B78" s="44" t="s">
        <v>96</v>
      </c>
      <c r="C78" s="18" t="s">
        <v>95</v>
      </c>
      <c r="D78" s="45">
        <v>2.5</v>
      </c>
      <c r="E78" s="44" t="s">
        <v>517</v>
      </c>
      <c r="F78" s="18" t="s">
        <v>32</v>
      </c>
      <c r="G78" s="44">
        <v>59</v>
      </c>
      <c r="H78" s="44">
        <v>68</v>
      </c>
      <c r="I78" s="46" t="s">
        <v>518</v>
      </c>
      <c r="J78" s="46" t="s">
        <v>519</v>
      </c>
      <c r="K78" s="46" t="s">
        <v>514</v>
      </c>
      <c r="L78" s="57" t="s">
        <v>97</v>
      </c>
      <c r="M78" s="44" t="s">
        <v>236</v>
      </c>
      <c r="N78" s="44" t="s">
        <v>238</v>
      </c>
      <c r="O78" s="44" t="s">
        <v>239</v>
      </c>
      <c r="P78" s="44" t="s">
        <v>240</v>
      </c>
      <c r="Q78" s="44" t="s">
        <v>350</v>
      </c>
      <c r="R78" s="44" t="s">
        <v>6</v>
      </c>
      <c r="S78" s="44" t="s">
        <v>14</v>
      </c>
    </row>
    <row r="79" spans="1:19" ht="21" customHeight="1">
      <c r="A79" s="44" t="s">
        <v>521</v>
      </c>
      <c r="B79" s="44" t="s">
        <v>96</v>
      </c>
      <c r="C79" s="18" t="s">
        <v>95</v>
      </c>
      <c r="D79" s="45">
        <v>2.5</v>
      </c>
      <c r="E79" s="44" t="s">
        <v>522</v>
      </c>
      <c r="F79" s="18" t="s">
        <v>98</v>
      </c>
      <c r="G79" s="44">
        <v>61</v>
      </c>
      <c r="H79" s="44">
        <v>73</v>
      </c>
      <c r="I79" s="46" t="s">
        <v>523</v>
      </c>
      <c r="J79" s="46" t="s">
        <v>524</v>
      </c>
      <c r="K79" s="46" t="s">
        <v>514</v>
      </c>
      <c r="L79" s="57" t="s">
        <v>99</v>
      </c>
      <c r="M79" s="44" t="s">
        <v>236</v>
      </c>
      <c r="N79" s="44" t="s">
        <v>238</v>
      </c>
      <c r="O79" s="44" t="s">
        <v>239</v>
      </c>
      <c r="P79" s="44" t="s">
        <v>240</v>
      </c>
      <c r="Q79" s="44" t="s">
        <v>350</v>
      </c>
      <c r="R79" s="44" t="s">
        <v>6</v>
      </c>
      <c r="S79" s="44" t="s">
        <v>14</v>
      </c>
    </row>
    <row r="80" spans="1:19" ht="21" customHeight="1">
      <c r="A80" s="44" t="s">
        <v>526</v>
      </c>
      <c r="B80" s="44" t="s">
        <v>96</v>
      </c>
      <c r="C80" s="18" t="s">
        <v>95</v>
      </c>
      <c r="D80" s="45">
        <v>2.5</v>
      </c>
      <c r="E80" s="44" t="s">
        <v>527</v>
      </c>
      <c r="F80" s="18" t="s">
        <v>100</v>
      </c>
      <c r="G80" s="44">
        <v>60</v>
      </c>
      <c r="H80" s="44">
        <v>79</v>
      </c>
      <c r="I80" s="46" t="s">
        <v>528</v>
      </c>
      <c r="J80" s="46" t="s">
        <v>519</v>
      </c>
      <c r="K80" s="46" t="s">
        <v>514</v>
      </c>
      <c r="L80" s="57" t="s">
        <v>101</v>
      </c>
      <c r="M80" s="44" t="s">
        <v>236</v>
      </c>
      <c r="N80" s="44" t="s">
        <v>238</v>
      </c>
      <c r="O80" s="44" t="s">
        <v>239</v>
      </c>
      <c r="P80" s="44" t="s">
        <v>240</v>
      </c>
      <c r="Q80" s="44" t="s">
        <v>350</v>
      </c>
      <c r="R80" s="44" t="s">
        <v>6</v>
      </c>
      <c r="S80" s="44" t="s">
        <v>14</v>
      </c>
    </row>
    <row r="81" spans="1:19" ht="21" customHeight="1">
      <c r="A81" s="44" t="s">
        <v>530</v>
      </c>
      <c r="B81" s="44" t="s">
        <v>96</v>
      </c>
      <c r="C81" s="18" t="s">
        <v>95</v>
      </c>
      <c r="D81" s="45">
        <v>2.5</v>
      </c>
      <c r="E81" s="44" t="s">
        <v>531</v>
      </c>
      <c r="F81" s="18" t="s">
        <v>102</v>
      </c>
      <c r="G81" s="44">
        <v>58</v>
      </c>
      <c r="H81" s="44">
        <v>66</v>
      </c>
      <c r="I81" s="46" t="s">
        <v>261</v>
      </c>
      <c r="J81" s="46" t="s">
        <v>532</v>
      </c>
      <c r="K81" s="46" t="s">
        <v>514</v>
      </c>
      <c r="L81" s="57" t="s">
        <v>103</v>
      </c>
      <c r="M81" s="44" t="s">
        <v>236</v>
      </c>
      <c r="N81" s="44" t="s">
        <v>238</v>
      </c>
      <c r="O81" s="44" t="s">
        <v>239</v>
      </c>
      <c r="P81" s="44" t="s">
        <v>240</v>
      </c>
      <c r="Q81" s="44" t="s">
        <v>350</v>
      </c>
      <c r="R81" s="44" t="s">
        <v>6</v>
      </c>
      <c r="S81" s="44" t="s">
        <v>14</v>
      </c>
    </row>
    <row r="82" spans="1:19" ht="21" customHeight="1">
      <c r="A82" s="44" t="s">
        <v>534</v>
      </c>
      <c r="B82" s="44" t="s">
        <v>96</v>
      </c>
      <c r="C82" s="18" t="s">
        <v>95</v>
      </c>
      <c r="D82" s="45">
        <v>2.5</v>
      </c>
      <c r="E82" s="44" t="s">
        <v>535</v>
      </c>
      <c r="F82" s="18" t="s">
        <v>55</v>
      </c>
      <c r="G82" s="44">
        <v>65</v>
      </c>
      <c r="H82" s="44">
        <v>72</v>
      </c>
      <c r="I82" s="46" t="s">
        <v>536</v>
      </c>
      <c r="J82" s="46" t="s">
        <v>537</v>
      </c>
      <c r="K82" s="46" t="s">
        <v>514</v>
      </c>
      <c r="L82" s="57" t="s">
        <v>104</v>
      </c>
      <c r="M82" s="44" t="s">
        <v>236</v>
      </c>
      <c r="N82" s="44" t="s">
        <v>238</v>
      </c>
      <c r="O82" s="44" t="s">
        <v>239</v>
      </c>
      <c r="P82" s="44" t="s">
        <v>240</v>
      </c>
      <c r="Q82" s="44" t="s">
        <v>350</v>
      </c>
      <c r="R82" s="44" t="s">
        <v>6</v>
      </c>
      <c r="S82" s="44" t="s">
        <v>14</v>
      </c>
    </row>
    <row r="83" spans="1:19" ht="21" customHeight="1">
      <c r="A83" s="44" t="s">
        <v>539</v>
      </c>
      <c r="B83" s="44" t="s">
        <v>96</v>
      </c>
      <c r="C83" s="18" t="s">
        <v>95</v>
      </c>
      <c r="D83" s="45">
        <v>2.5</v>
      </c>
      <c r="E83" s="44" t="s">
        <v>438</v>
      </c>
      <c r="F83" s="18" t="s">
        <v>21</v>
      </c>
      <c r="G83" s="44">
        <v>61</v>
      </c>
      <c r="H83" s="44">
        <v>60</v>
      </c>
      <c r="I83" s="46" t="s">
        <v>540</v>
      </c>
      <c r="J83" s="46" t="s">
        <v>532</v>
      </c>
      <c r="K83" s="46" t="s">
        <v>514</v>
      </c>
      <c r="L83" s="57" t="s">
        <v>105</v>
      </c>
      <c r="M83" s="44" t="s">
        <v>236</v>
      </c>
      <c r="N83" s="44" t="s">
        <v>238</v>
      </c>
      <c r="O83" s="44" t="s">
        <v>239</v>
      </c>
      <c r="P83" s="44" t="s">
        <v>240</v>
      </c>
      <c r="Q83" s="44" t="s">
        <v>350</v>
      </c>
      <c r="R83" s="44" t="s">
        <v>6</v>
      </c>
      <c r="S83" s="44" t="s">
        <v>14</v>
      </c>
    </row>
    <row r="84" spans="1:19" ht="21" customHeight="1">
      <c r="A84" s="44" t="s">
        <v>542</v>
      </c>
      <c r="B84" s="44" t="s">
        <v>163</v>
      </c>
      <c r="C84" s="18" t="s">
        <v>543</v>
      </c>
      <c r="D84" s="45">
        <v>3</v>
      </c>
      <c r="E84" s="44" t="s">
        <v>544</v>
      </c>
      <c r="F84" s="18" t="s">
        <v>24</v>
      </c>
      <c r="G84" s="44">
        <v>25</v>
      </c>
      <c r="H84" s="44">
        <v>28</v>
      </c>
      <c r="I84" s="46" t="s">
        <v>545</v>
      </c>
      <c r="J84" s="46" t="s">
        <v>546</v>
      </c>
      <c r="K84" s="46" t="s">
        <v>547</v>
      </c>
      <c r="L84" s="57" t="s">
        <v>154</v>
      </c>
      <c r="M84" s="44" t="s">
        <v>236</v>
      </c>
      <c r="N84" s="44" t="s">
        <v>238</v>
      </c>
      <c r="O84" s="44" t="s">
        <v>239</v>
      </c>
      <c r="P84" s="44" t="s">
        <v>240</v>
      </c>
      <c r="Q84" s="44" t="s">
        <v>350</v>
      </c>
      <c r="R84" s="44" t="s">
        <v>6</v>
      </c>
      <c r="S84" s="44" t="s">
        <v>14</v>
      </c>
    </row>
    <row r="85" spans="1:19" ht="21" customHeight="1">
      <c r="A85" s="44" t="s">
        <v>548</v>
      </c>
      <c r="B85" s="44" t="s">
        <v>163</v>
      </c>
      <c r="C85" s="18" t="s">
        <v>543</v>
      </c>
      <c r="D85" s="45">
        <v>3</v>
      </c>
      <c r="E85" s="44" t="s">
        <v>549</v>
      </c>
      <c r="F85" s="18" t="s">
        <v>29</v>
      </c>
      <c r="G85" s="44">
        <v>62</v>
      </c>
      <c r="H85" s="44">
        <v>62</v>
      </c>
      <c r="I85" s="46" t="s">
        <v>550</v>
      </c>
      <c r="J85" s="46" t="s">
        <v>546</v>
      </c>
      <c r="K85" s="46" t="s">
        <v>547</v>
      </c>
      <c r="L85" s="57" t="s">
        <v>156</v>
      </c>
      <c r="M85" s="44" t="s">
        <v>236</v>
      </c>
      <c r="N85" s="44" t="s">
        <v>238</v>
      </c>
      <c r="O85" s="44" t="s">
        <v>239</v>
      </c>
      <c r="P85" s="44" t="s">
        <v>240</v>
      </c>
      <c r="Q85" s="44" t="s">
        <v>350</v>
      </c>
      <c r="R85" s="44" t="s">
        <v>6</v>
      </c>
      <c r="S85" s="44" t="s">
        <v>14</v>
      </c>
    </row>
    <row r="86" spans="1:19" ht="21" customHeight="1">
      <c r="A86" s="44" t="s">
        <v>551</v>
      </c>
      <c r="B86" s="44" t="s">
        <v>163</v>
      </c>
      <c r="C86" s="18" t="s">
        <v>543</v>
      </c>
      <c r="D86" s="45">
        <v>3</v>
      </c>
      <c r="E86" s="44" t="s">
        <v>315</v>
      </c>
      <c r="F86" s="18" t="s">
        <v>164</v>
      </c>
      <c r="G86" s="44">
        <v>56</v>
      </c>
      <c r="H86" s="44">
        <v>55</v>
      </c>
      <c r="I86" s="46" t="s">
        <v>552</v>
      </c>
      <c r="J86" s="46" t="s">
        <v>553</v>
      </c>
      <c r="K86" s="46" t="s">
        <v>547</v>
      </c>
      <c r="L86" s="57" t="s">
        <v>158</v>
      </c>
      <c r="M86" s="44" t="s">
        <v>236</v>
      </c>
      <c r="N86" s="44" t="s">
        <v>238</v>
      </c>
      <c r="O86" s="44" t="s">
        <v>239</v>
      </c>
      <c r="P86" s="44" t="s">
        <v>240</v>
      </c>
      <c r="Q86" s="44" t="s">
        <v>350</v>
      </c>
      <c r="R86" s="44" t="s">
        <v>6</v>
      </c>
      <c r="S86" s="44" t="s">
        <v>14</v>
      </c>
    </row>
    <row r="87" spans="1:19" ht="21" customHeight="1">
      <c r="A87" s="44" t="s">
        <v>554</v>
      </c>
      <c r="B87" s="44" t="s">
        <v>163</v>
      </c>
      <c r="C87" s="18" t="s">
        <v>543</v>
      </c>
      <c r="D87" s="45">
        <v>3</v>
      </c>
      <c r="E87" s="44" t="s">
        <v>341</v>
      </c>
      <c r="F87" s="18" t="s">
        <v>165</v>
      </c>
      <c r="G87" s="44">
        <v>49</v>
      </c>
      <c r="H87" s="44">
        <v>49</v>
      </c>
      <c r="I87" s="46" t="s">
        <v>555</v>
      </c>
      <c r="J87" s="46" t="s">
        <v>546</v>
      </c>
      <c r="K87" s="46" t="s">
        <v>547</v>
      </c>
      <c r="L87" s="57" t="s">
        <v>159</v>
      </c>
      <c r="M87" s="44" t="s">
        <v>236</v>
      </c>
      <c r="N87" s="44" t="s">
        <v>238</v>
      </c>
      <c r="O87" s="44" t="s">
        <v>239</v>
      </c>
      <c r="P87" s="44" t="s">
        <v>240</v>
      </c>
      <c r="Q87" s="44" t="s">
        <v>350</v>
      </c>
      <c r="R87" s="44" t="s">
        <v>6</v>
      </c>
      <c r="S87" s="44" t="s">
        <v>14</v>
      </c>
    </row>
    <row r="88" spans="1:19" ht="21" customHeight="1">
      <c r="A88" s="44" t="s">
        <v>556</v>
      </c>
      <c r="B88" s="44" t="s">
        <v>195</v>
      </c>
      <c r="C88" s="18" t="s">
        <v>194</v>
      </c>
      <c r="D88" s="45">
        <v>3</v>
      </c>
      <c r="E88" s="44" t="s">
        <v>289</v>
      </c>
      <c r="F88" s="18" t="s">
        <v>193</v>
      </c>
      <c r="G88" s="44">
        <v>207</v>
      </c>
      <c r="H88" s="44">
        <v>91</v>
      </c>
      <c r="I88" s="46" t="s">
        <v>557</v>
      </c>
      <c r="J88" s="46" t="s">
        <v>558</v>
      </c>
      <c r="K88" s="46" t="s">
        <v>559</v>
      </c>
      <c r="L88" s="57" t="s">
        <v>168</v>
      </c>
      <c r="M88" s="44" t="s">
        <v>236</v>
      </c>
      <c r="N88" s="44" t="s">
        <v>238</v>
      </c>
      <c r="O88" s="44" t="s">
        <v>239</v>
      </c>
      <c r="P88" s="44" t="s">
        <v>240</v>
      </c>
      <c r="Q88" s="44" t="s">
        <v>241</v>
      </c>
      <c r="R88" s="44" t="s">
        <v>6</v>
      </c>
      <c r="S88" s="44" t="s">
        <v>14</v>
      </c>
    </row>
    <row r="89" spans="1:19" ht="21" customHeight="1">
      <c r="A89" s="44" t="s">
        <v>560</v>
      </c>
      <c r="B89" s="44" t="s">
        <v>163</v>
      </c>
      <c r="C89" s="18" t="s">
        <v>543</v>
      </c>
      <c r="D89" s="45">
        <v>3</v>
      </c>
      <c r="E89" s="44" t="s">
        <v>235</v>
      </c>
      <c r="F89" s="18" t="s">
        <v>54</v>
      </c>
      <c r="G89" s="44">
        <v>25</v>
      </c>
      <c r="H89" s="44">
        <v>0</v>
      </c>
      <c r="I89" s="46" t="s">
        <v>236</v>
      </c>
      <c r="J89" s="46" t="s">
        <v>236</v>
      </c>
      <c r="K89" s="46" t="s">
        <v>237</v>
      </c>
      <c r="L89" s="57" t="s">
        <v>154</v>
      </c>
      <c r="M89" s="44" t="s">
        <v>236</v>
      </c>
      <c r="N89" s="44" t="s">
        <v>238</v>
      </c>
      <c r="O89" s="44" t="s">
        <v>239</v>
      </c>
      <c r="P89" s="44" t="s">
        <v>240</v>
      </c>
      <c r="Q89" s="44" t="s">
        <v>350</v>
      </c>
      <c r="R89" s="44" t="s">
        <v>6</v>
      </c>
      <c r="S89" s="44" t="s">
        <v>14</v>
      </c>
    </row>
    <row r="90" spans="1:19" ht="21" customHeight="1">
      <c r="A90" s="44" t="s">
        <v>561</v>
      </c>
      <c r="B90" s="44" t="s">
        <v>163</v>
      </c>
      <c r="C90" s="18" t="s">
        <v>543</v>
      </c>
      <c r="D90" s="45">
        <v>3</v>
      </c>
      <c r="E90" s="44" t="s">
        <v>235</v>
      </c>
      <c r="F90" s="18" t="s">
        <v>54</v>
      </c>
      <c r="G90" s="44">
        <v>62</v>
      </c>
      <c r="H90" s="44">
        <v>1</v>
      </c>
      <c r="I90" s="46" t="s">
        <v>236</v>
      </c>
      <c r="J90" s="46" t="s">
        <v>236</v>
      </c>
      <c r="K90" s="46" t="s">
        <v>237</v>
      </c>
      <c r="L90" s="57" t="s">
        <v>156</v>
      </c>
      <c r="M90" s="44" t="s">
        <v>236</v>
      </c>
      <c r="N90" s="44" t="s">
        <v>238</v>
      </c>
      <c r="O90" s="44" t="s">
        <v>239</v>
      </c>
      <c r="P90" s="44" t="s">
        <v>240</v>
      </c>
      <c r="Q90" s="44" t="s">
        <v>350</v>
      </c>
      <c r="R90" s="44" t="s">
        <v>6</v>
      </c>
      <c r="S90" s="44" t="s">
        <v>14</v>
      </c>
    </row>
    <row r="91" spans="1:19" ht="21" customHeight="1">
      <c r="A91" s="44" t="s">
        <v>562</v>
      </c>
      <c r="B91" s="44" t="s">
        <v>163</v>
      </c>
      <c r="C91" s="18" t="s">
        <v>543</v>
      </c>
      <c r="D91" s="45">
        <v>3</v>
      </c>
      <c r="E91" s="44" t="s">
        <v>235</v>
      </c>
      <c r="F91" s="18" t="s">
        <v>54</v>
      </c>
      <c r="G91" s="44">
        <v>56</v>
      </c>
      <c r="H91" s="44">
        <v>2</v>
      </c>
      <c r="I91" s="46" t="s">
        <v>236</v>
      </c>
      <c r="J91" s="46" t="s">
        <v>236</v>
      </c>
      <c r="K91" s="46" t="s">
        <v>237</v>
      </c>
      <c r="L91" s="57" t="s">
        <v>158</v>
      </c>
      <c r="M91" s="44" t="s">
        <v>236</v>
      </c>
      <c r="N91" s="44" t="s">
        <v>238</v>
      </c>
      <c r="O91" s="44" t="s">
        <v>239</v>
      </c>
      <c r="P91" s="44" t="s">
        <v>240</v>
      </c>
      <c r="Q91" s="44" t="s">
        <v>350</v>
      </c>
      <c r="R91" s="44" t="s">
        <v>6</v>
      </c>
      <c r="S91" s="44" t="s">
        <v>14</v>
      </c>
    </row>
    <row r="92" spans="1:19" ht="21" customHeight="1">
      <c r="A92" s="44" t="s">
        <v>563</v>
      </c>
      <c r="B92" s="44" t="s">
        <v>163</v>
      </c>
      <c r="C92" s="18" t="s">
        <v>543</v>
      </c>
      <c r="D92" s="45">
        <v>3</v>
      </c>
      <c r="E92" s="44" t="s">
        <v>235</v>
      </c>
      <c r="F92" s="18" t="s">
        <v>54</v>
      </c>
      <c r="G92" s="44">
        <v>49</v>
      </c>
      <c r="H92" s="44">
        <v>0</v>
      </c>
      <c r="I92" s="46" t="s">
        <v>236</v>
      </c>
      <c r="J92" s="46" t="s">
        <v>236</v>
      </c>
      <c r="K92" s="46" t="s">
        <v>237</v>
      </c>
      <c r="L92" s="57" t="s">
        <v>159</v>
      </c>
      <c r="M92" s="44" t="s">
        <v>236</v>
      </c>
      <c r="N92" s="44" t="s">
        <v>238</v>
      </c>
      <c r="O92" s="44" t="s">
        <v>239</v>
      </c>
      <c r="P92" s="44" t="s">
        <v>240</v>
      </c>
      <c r="Q92" s="44" t="s">
        <v>350</v>
      </c>
      <c r="R92" s="44" t="s">
        <v>6</v>
      </c>
      <c r="S92" s="44" t="s">
        <v>14</v>
      </c>
    </row>
    <row r="93" spans="1:19" ht="21" customHeight="1">
      <c r="A93" s="44" t="s">
        <v>564</v>
      </c>
      <c r="B93" s="44" t="s">
        <v>173</v>
      </c>
      <c r="C93" s="18" t="s">
        <v>172</v>
      </c>
      <c r="D93" s="45">
        <v>2</v>
      </c>
      <c r="E93" s="44" t="s">
        <v>265</v>
      </c>
      <c r="F93" s="18" t="s">
        <v>20</v>
      </c>
      <c r="G93" s="44">
        <v>192</v>
      </c>
      <c r="H93" s="44">
        <v>209</v>
      </c>
      <c r="I93" s="46" t="s">
        <v>557</v>
      </c>
      <c r="J93" s="46" t="s">
        <v>565</v>
      </c>
      <c r="K93" s="46" t="s">
        <v>566</v>
      </c>
      <c r="L93" s="57" t="s">
        <v>174</v>
      </c>
      <c r="M93" s="44" t="s">
        <v>236</v>
      </c>
      <c r="N93" s="44" t="s">
        <v>238</v>
      </c>
      <c r="O93" s="44" t="s">
        <v>239</v>
      </c>
      <c r="P93" s="44" t="s">
        <v>240</v>
      </c>
      <c r="Q93" s="44" t="s">
        <v>241</v>
      </c>
      <c r="R93" s="44" t="s">
        <v>5</v>
      </c>
      <c r="S93" s="44" t="s">
        <v>14</v>
      </c>
    </row>
    <row r="94" spans="1:19" ht="21" customHeight="1">
      <c r="A94" s="44" t="s">
        <v>568</v>
      </c>
      <c r="B94" s="44" t="s">
        <v>180</v>
      </c>
      <c r="C94" s="18" t="s">
        <v>179</v>
      </c>
      <c r="D94" s="45">
        <v>3</v>
      </c>
      <c r="E94" s="44" t="s">
        <v>341</v>
      </c>
      <c r="F94" s="18" t="s">
        <v>165</v>
      </c>
      <c r="G94" s="44">
        <v>8</v>
      </c>
      <c r="H94" s="44">
        <v>0</v>
      </c>
      <c r="I94" s="46" t="s">
        <v>236</v>
      </c>
      <c r="J94" s="46" t="s">
        <v>236</v>
      </c>
      <c r="K94" s="46" t="s">
        <v>237</v>
      </c>
      <c r="L94" s="57" t="s">
        <v>181</v>
      </c>
      <c r="M94" s="44" t="s">
        <v>236</v>
      </c>
      <c r="N94" s="44" t="s">
        <v>238</v>
      </c>
      <c r="O94" s="44" t="s">
        <v>239</v>
      </c>
      <c r="P94" s="44" t="s">
        <v>240</v>
      </c>
      <c r="Q94" s="44" t="s">
        <v>241</v>
      </c>
      <c r="R94" s="44" t="s">
        <v>6</v>
      </c>
      <c r="S94" s="44" t="s">
        <v>14</v>
      </c>
    </row>
    <row r="95" spans="1:19" ht="21" customHeight="1">
      <c r="A95" s="44" t="s">
        <v>569</v>
      </c>
      <c r="B95" s="44" t="s">
        <v>180</v>
      </c>
      <c r="C95" s="18" t="s">
        <v>179</v>
      </c>
      <c r="D95" s="45">
        <v>3</v>
      </c>
      <c r="E95" s="44" t="s">
        <v>341</v>
      </c>
      <c r="F95" s="18" t="s">
        <v>165</v>
      </c>
      <c r="G95" s="44">
        <v>100</v>
      </c>
      <c r="H95" s="44">
        <v>2</v>
      </c>
      <c r="I95" s="46" t="s">
        <v>236</v>
      </c>
      <c r="J95" s="46" t="s">
        <v>236</v>
      </c>
      <c r="K95" s="46" t="s">
        <v>237</v>
      </c>
      <c r="L95" s="57" t="s">
        <v>177</v>
      </c>
      <c r="M95" s="44" t="s">
        <v>236</v>
      </c>
      <c r="N95" s="44" t="s">
        <v>238</v>
      </c>
      <c r="O95" s="44" t="s">
        <v>239</v>
      </c>
      <c r="P95" s="44" t="s">
        <v>240</v>
      </c>
      <c r="Q95" s="44" t="s">
        <v>241</v>
      </c>
      <c r="R95" s="44" t="s">
        <v>6</v>
      </c>
      <c r="S95" s="44" t="s">
        <v>14</v>
      </c>
    </row>
    <row r="96" spans="1:19" ht="21" customHeight="1">
      <c r="A96" s="44" t="s">
        <v>570</v>
      </c>
      <c r="B96" s="44" t="s">
        <v>180</v>
      </c>
      <c r="C96" s="18" t="s">
        <v>179</v>
      </c>
      <c r="D96" s="45">
        <v>3</v>
      </c>
      <c r="E96" s="44" t="s">
        <v>341</v>
      </c>
      <c r="F96" s="18" t="s">
        <v>165</v>
      </c>
      <c r="G96" s="44">
        <v>107</v>
      </c>
      <c r="H96" s="44">
        <v>3</v>
      </c>
      <c r="I96" s="46" t="s">
        <v>236</v>
      </c>
      <c r="J96" s="46" t="s">
        <v>236</v>
      </c>
      <c r="K96" s="46" t="s">
        <v>237</v>
      </c>
      <c r="L96" s="57" t="s">
        <v>178</v>
      </c>
      <c r="M96" s="44" t="s">
        <v>236</v>
      </c>
      <c r="N96" s="44" t="s">
        <v>238</v>
      </c>
      <c r="O96" s="44" t="s">
        <v>239</v>
      </c>
      <c r="P96" s="44" t="s">
        <v>240</v>
      </c>
      <c r="Q96" s="44" t="s">
        <v>241</v>
      </c>
      <c r="R96" s="44" t="s">
        <v>6</v>
      </c>
      <c r="S96" s="44" t="s">
        <v>14</v>
      </c>
    </row>
    <row r="97" spans="1:20" customFormat="1" ht="13.5">
      <c r="A97" s="44" t="s">
        <v>668</v>
      </c>
      <c r="B97" s="44" t="s">
        <v>665</v>
      </c>
      <c r="C97" s="18" t="s">
        <v>650</v>
      </c>
      <c r="D97" s="44" t="s">
        <v>673</v>
      </c>
      <c r="E97" s="44" t="s">
        <v>674</v>
      </c>
      <c r="F97" s="18" t="s">
        <v>655</v>
      </c>
      <c r="G97" s="44">
        <v>59</v>
      </c>
      <c r="H97" s="44">
        <v>70</v>
      </c>
      <c r="I97" s="44" t="s">
        <v>495</v>
      </c>
      <c r="J97" s="44" t="s">
        <v>675</v>
      </c>
      <c r="K97" s="44" t="s">
        <v>520</v>
      </c>
      <c r="L97" s="57" t="s">
        <v>97</v>
      </c>
      <c r="M97" s="52"/>
      <c r="N97" s="44" t="s">
        <v>693</v>
      </c>
      <c r="O97" s="44" t="s">
        <v>239</v>
      </c>
      <c r="P97" s="44" t="s">
        <v>240</v>
      </c>
      <c r="Q97" s="44" t="s">
        <v>350</v>
      </c>
      <c r="R97" s="44" t="s">
        <v>6</v>
      </c>
      <c r="S97" s="44" t="s">
        <v>14</v>
      </c>
      <c r="T97" s="73" t="s">
        <v>236</v>
      </c>
    </row>
    <row r="98" spans="1:20" customFormat="1" ht="13.5">
      <c r="A98" s="44" t="s">
        <v>666</v>
      </c>
      <c r="B98" s="44" t="s">
        <v>665</v>
      </c>
      <c r="C98" s="18" t="s">
        <v>650</v>
      </c>
      <c r="D98" s="44" t="s">
        <v>673</v>
      </c>
      <c r="E98" s="44" t="s">
        <v>676</v>
      </c>
      <c r="F98" s="18" t="s">
        <v>677</v>
      </c>
      <c r="G98" s="44">
        <v>58</v>
      </c>
      <c r="H98" s="44">
        <v>74</v>
      </c>
      <c r="I98" s="44" t="s">
        <v>678</v>
      </c>
      <c r="J98" s="44" t="s">
        <v>679</v>
      </c>
      <c r="K98" s="44" t="s">
        <v>533</v>
      </c>
      <c r="L98" s="57" t="s">
        <v>103</v>
      </c>
      <c r="M98" s="52"/>
      <c r="N98" s="44" t="s">
        <v>238</v>
      </c>
      <c r="O98" s="44" t="s">
        <v>239</v>
      </c>
      <c r="P98" s="44" t="s">
        <v>240</v>
      </c>
      <c r="Q98" s="44" t="s">
        <v>350</v>
      </c>
      <c r="R98" s="44" t="s">
        <v>6</v>
      </c>
      <c r="S98" s="44" t="s">
        <v>14</v>
      </c>
      <c r="T98" s="73" t="s">
        <v>236</v>
      </c>
    </row>
    <row r="99" spans="1:20" customFormat="1" ht="13.5">
      <c r="A99" s="44" t="s">
        <v>667</v>
      </c>
      <c r="B99" s="44" t="s">
        <v>665</v>
      </c>
      <c r="C99" s="18" t="s">
        <v>650</v>
      </c>
      <c r="D99" s="44" t="s">
        <v>673</v>
      </c>
      <c r="E99" s="44" t="s">
        <v>591</v>
      </c>
      <c r="F99" s="18" t="s">
        <v>592</v>
      </c>
      <c r="G99" s="44">
        <v>61</v>
      </c>
      <c r="H99" s="44">
        <v>71</v>
      </c>
      <c r="I99" s="44" t="s">
        <v>680</v>
      </c>
      <c r="J99" s="44" t="s">
        <v>681</v>
      </c>
      <c r="K99" s="44" t="s">
        <v>541</v>
      </c>
      <c r="L99" s="57" t="s">
        <v>105</v>
      </c>
      <c r="M99" s="52"/>
      <c r="N99" s="44" t="s">
        <v>238</v>
      </c>
      <c r="O99" s="44" t="s">
        <v>239</v>
      </c>
      <c r="P99" s="44" t="s">
        <v>240</v>
      </c>
      <c r="Q99" s="44" t="s">
        <v>350</v>
      </c>
      <c r="R99" s="44" t="s">
        <v>6</v>
      </c>
      <c r="S99" s="44" t="s">
        <v>14</v>
      </c>
      <c r="T99" s="73" t="s">
        <v>236</v>
      </c>
    </row>
    <row r="100" spans="1:20" customFormat="1" ht="13.5">
      <c r="A100" s="44" t="s">
        <v>669</v>
      </c>
      <c r="B100" s="44" t="s">
        <v>665</v>
      </c>
      <c r="C100" s="18" t="s">
        <v>650</v>
      </c>
      <c r="D100" s="44" t="s">
        <v>673</v>
      </c>
      <c r="E100" s="44" t="s">
        <v>674</v>
      </c>
      <c r="F100" s="18" t="s">
        <v>655</v>
      </c>
      <c r="G100" s="44">
        <v>60</v>
      </c>
      <c r="H100" s="44">
        <v>59</v>
      </c>
      <c r="I100" s="44" t="s">
        <v>682</v>
      </c>
      <c r="J100" s="44" t="s">
        <v>681</v>
      </c>
      <c r="K100" s="44" t="s">
        <v>529</v>
      </c>
      <c r="L100" s="57" t="s">
        <v>101</v>
      </c>
      <c r="M100" s="52"/>
      <c r="N100" s="44" t="s">
        <v>238</v>
      </c>
      <c r="O100" s="44" t="s">
        <v>239</v>
      </c>
      <c r="P100" s="44" t="s">
        <v>240</v>
      </c>
      <c r="Q100" s="44" t="s">
        <v>350</v>
      </c>
      <c r="R100" s="44" t="s">
        <v>6</v>
      </c>
      <c r="S100" s="44" t="s">
        <v>14</v>
      </c>
      <c r="T100" s="73" t="s">
        <v>236</v>
      </c>
    </row>
    <row r="101" spans="1:20" customFormat="1" ht="13.5">
      <c r="A101" s="44" t="s">
        <v>672</v>
      </c>
      <c r="B101" s="44" t="s">
        <v>665</v>
      </c>
      <c r="C101" s="18" t="s">
        <v>650</v>
      </c>
      <c r="D101" s="44" t="s">
        <v>673</v>
      </c>
      <c r="E101" s="44" t="s">
        <v>683</v>
      </c>
      <c r="F101" s="18" t="s">
        <v>684</v>
      </c>
      <c r="G101" s="44">
        <v>65</v>
      </c>
      <c r="H101" s="44">
        <v>69</v>
      </c>
      <c r="I101" s="44" t="s">
        <v>685</v>
      </c>
      <c r="J101" s="44" t="s">
        <v>681</v>
      </c>
      <c r="K101" s="44" t="s">
        <v>538</v>
      </c>
      <c r="L101" s="57" t="s">
        <v>104</v>
      </c>
      <c r="M101" s="52"/>
      <c r="N101" s="44" t="s">
        <v>238</v>
      </c>
      <c r="O101" s="44" t="s">
        <v>239</v>
      </c>
      <c r="P101" s="44" t="s">
        <v>240</v>
      </c>
      <c r="Q101" s="44" t="s">
        <v>350</v>
      </c>
      <c r="R101" s="44" t="s">
        <v>6</v>
      </c>
      <c r="S101" s="44" t="s">
        <v>14</v>
      </c>
      <c r="T101" s="73" t="s">
        <v>236</v>
      </c>
    </row>
    <row r="102" spans="1:20" customFormat="1" ht="13.5">
      <c r="A102" s="44" t="s">
        <v>670</v>
      </c>
      <c r="B102" s="44" t="s">
        <v>665</v>
      </c>
      <c r="C102" s="18" t="s">
        <v>650</v>
      </c>
      <c r="D102" s="44" t="s">
        <v>673</v>
      </c>
      <c r="E102" s="44" t="s">
        <v>591</v>
      </c>
      <c r="F102" s="18" t="s">
        <v>592</v>
      </c>
      <c r="G102" s="44">
        <v>11</v>
      </c>
      <c r="H102" s="44">
        <v>25</v>
      </c>
      <c r="I102" s="44" t="s">
        <v>686</v>
      </c>
      <c r="J102" s="44" t="s">
        <v>675</v>
      </c>
      <c r="K102" s="44" t="s">
        <v>515</v>
      </c>
      <c r="L102" s="57" t="s">
        <v>106</v>
      </c>
      <c r="M102" s="52"/>
      <c r="N102" s="44" t="s">
        <v>238</v>
      </c>
      <c r="O102" s="44" t="s">
        <v>239</v>
      </c>
      <c r="P102" s="44" t="s">
        <v>240</v>
      </c>
      <c r="Q102" s="44" t="s">
        <v>350</v>
      </c>
      <c r="R102" s="44" t="s">
        <v>6</v>
      </c>
      <c r="S102" s="44" t="s">
        <v>14</v>
      </c>
      <c r="T102" s="73" t="s">
        <v>236</v>
      </c>
    </row>
    <row r="103" spans="1:20" customFormat="1" ht="13.5">
      <c r="A103" s="44" t="s">
        <v>671</v>
      </c>
      <c r="B103" s="44" t="s">
        <v>665</v>
      </c>
      <c r="C103" s="18" t="s">
        <v>650</v>
      </c>
      <c r="D103" s="44" t="s">
        <v>673</v>
      </c>
      <c r="E103" s="44" t="s">
        <v>687</v>
      </c>
      <c r="F103" s="18" t="s">
        <v>688</v>
      </c>
      <c r="G103" s="44">
        <v>61</v>
      </c>
      <c r="H103" s="44">
        <v>71</v>
      </c>
      <c r="I103" s="44" t="s">
        <v>689</v>
      </c>
      <c r="J103" s="44" t="s">
        <v>690</v>
      </c>
      <c r="K103" s="44" t="s">
        <v>525</v>
      </c>
      <c r="L103" s="57" t="s">
        <v>99</v>
      </c>
      <c r="M103" s="52"/>
      <c r="N103" s="44" t="s">
        <v>238</v>
      </c>
      <c r="O103" s="44" t="s">
        <v>239</v>
      </c>
      <c r="P103" s="44" t="s">
        <v>240</v>
      </c>
      <c r="Q103" s="44" t="s">
        <v>350</v>
      </c>
      <c r="R103" s="44" t="s">
        <v>6</v>
      </c>
      <c r="S103" s="44" t="s">
        <v>14</v>
      </c>
      <c r="T103" s="73" t="s">
        <v>236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A0FD-F07B-49EF-82D3-1A73AC8AB7BB}">
  <dimension ref="A1:AC20"/>
  <sheetViews>
    <sheetView workbookViewId="0">
      <selection activeCell="C27" sqref="C27"/>
    </sheetView>
  </sheetViews>
  <sheetFormatPr defaultRowHeight="13.5"/>
  <cols>
    <col min="1" max="2" width="9" style="49"/>
    <col min="3" max="3" width="19" style="49" customWidth="1"/>
    <col min="4" max="258" width="9" style="49"/>
    <col min="259" max="259" width="19" style="49" customWidth="1"/>
    <col min="260" max="514" width="9" style="49"/>
    <col min="515" max="515" width="19" style="49" customWidth="1"/>
    <col min="516" max="770" width="9" style="49"/>
    <col min="771" max="771" width="19" style="49" customWidth="1"/>
    <col min="772" max="1026" width="9" style="49"/>
    <col min="1027" max="1027" width="19" style="49" customWidth="1"/>
    <col min="1028" max="1282" width="9" style="49"/>
    <col min="1283" max="1283" width="19" style="49" customWidth="1"/>
    <col min="1284" max="1538" width="9" style="49"/>
    <col min="1539" max="1539" width="19" style="49" customWidth="1"/>
    <col min="1540" max="1794" width="9" style="49"/>
    <col min="1795" max="1795" width="19" style="49" customWidth="1"/>
    <col min="1796" max="2050" width="9" style="49"/>
    <col min="2051" max="2051" width="19" style="49" customWidth="1"/>
    <col min="2052" max="2306" width="9" style="49"/>
    <col min="2307" max="2307" width="19" style="49" customWidth="1"/>
    <col min="2308" max="2562" width="9" style="49"/>
    <col min="2563" max="2563" width="19" style="49" customWidth="1"/>
    <col min="2564" max="2818" width="9" style="49"/>
    <col min="2819" max="2819" width="19" style="49" customWidth="1"/>
    <col min="2820" max="3074" width="9" style="49"/>
    <col min="3075" max="3075" width="19" style="49" customWidth="1"/>
    <col min="3076" max="3330" width="9" style="49"/>
    <col min="3331" max="3331" width="19" style="49" customWidth="1"/>
    <col min="3332" max="3586" width="9" style="49"/>
    <col min="3587" max="3587" width="19" style="49" customWidth="1"/>
    <col min="3588" max="3842" width="9" style="49"/>
    <col min="3843" max="3843" width="19" style="49" customWidth="1"/>
    <col min="3844" max="4098" width="9" style="49"/>
    <col min="4099" max="4099" width="19" style="49" customWidth="1"/>
    <col min="4100" max="4354" width="9" style="49"/>
    <col min="4355" max="4355" width="19" style="49" customWidth="1"/>
    <col min="4356" max="4610" width="9" style="49"/>
    <col min="4611" max="4611" width="19" style="49" customWidth="1"/>
    <col min="4612" max="4866" width="9" style="49"/>
    <col min="4867" max="4867" width="19" style="49" customWidth="1"/>
    <col min="4868" max="5122" width="9" style="49"/>
    <col min="5123" max="5123" width="19" style="49" customWidth="1"/>
    <col min="5124" max="5378" width="9" style="49"/>
    <col min="5379" max="5379" width="19" style="49" customWidth="1"/>
    <col min="5380" max="5634" width="9" style="49"/>
    <col min="5635" max="5635" width="19" style="49" customWidth="1"/>
    <col min="5636" max="5890" width="9" style="49"/>
    <col min="5891" max="5891" width="19" style="49" customWidth="1"/>
    <col min="5892" max="6146" width="9" style="49"/>
    <col min="6147" max="6147" width="19" style="49" customWidth="1"/>
    <col min="6148" max="6402" width="9" style="49"/>
    <col min="6403" max="6403" width="19" style="49" customWidth="1"/>
    <col min="6404" max="6658" width="9" style="49"/>
    <col min="6659" max="6659" width="19" style="49" customWidth="1"/>
    <col min="6660" max="6914" width="9" style="49"/>
    <col min="6915" max="6915" width="19" style="49" customWidth="1"/>
    <col min="6916" max="7170" width="9" style="49"/>
    <col min="7171" max="7171" width="19" style="49" customWidth="1"/>
    <col min="7172" max="7426" width="9" style="49"/>
    <col min="7427" max="7427" width="19" style="49" customWidth="1"/>
    <col min="7428" max="7682" width="9" style="49"/>
    <col min="7683" max="7683" width="19" style="49" customWidth="1"/>
    <col min="7684" max="7938" width="9" style="49"/>
    <col min="7939" max="7939" width="19" style="49" customWidth="1"/>
    <col min="7940" max="8194" width="9" style="49"/>
    <col min="8195" max="8195" width="19" style="49" customWidth="1"/>
    <col min="8196" max="8450" width="9" style="49"/>
    <col min="8451" max="8451" width="19" style="49" customWidth="1"/>
    <col min="8452" max="8706" width="9" style="49"/>
    <col min="8707" max="8707" width="19" style="49" customWidth="1"/>
    <col min="8708" max="8962" width="9" style="49"/>
    <col min="8963" max="8963" width="19" style="49" customWidth="1"/>
    <col min="8964" max="9218" width="9" style="49"/>
    <col min="9219" max="9219" width="19" style="49" customWidth="1"/>
    <col min="9220" max="9474" width="9" style="49"/>
    <col min="9475" max="9475" width="19" style="49" customWidth="1"/>
    <col min="9476" max="9730" width="9" style="49"/>
    <col min="9731" max="9731" width="19" style="49" customWidth="1"/>
    <col min="9732" max="9986" width="9" style="49"/>
    <col min="9987" max="9987" width="19" style="49" customWidth="1"/>
    <col min="9988" max="10242" width="9" style="49"/>
    <col min="10243" max="10243" width="19" style="49" customWidth="1"/>
    <col min="10244" max="10498" width="9" style="49"/>
    <col min="10499" max="10499" width="19" style="49" customWidth="1"/>
    <col min="10500" max="10754" width="9" style="49"/>
    <col min="10755" max="10755" width="19" style="49" customWidth="1"/>
    <col min="10756" max="11010" width="9" style="49"/>
    <col min="11011" max="11011" width="19" style="49" customWidth="1"/>
    <col min="11012" max="11266" width="9" style="49"/>
    <col min="11267" max="11267" width="19" style="49" customWidth="1"/>
    <col min="11268" max="11522" width="9" style="49"/>
    <col min="11523" max="11523" width="19" style="49" customWidth="1"/>
    <col min="11524" max="11778" width="9" style="49"/>
    <col min="11779" max="11779" width="19" style="49" customWidth="1"/>
    <col min="11780" max="12034" width="9" style="49"/>
    <col min="12035" max="12035" width="19" style="49" customWidth="1"/>
    <col min="12036" max="12290" width="9" style="49"/>
    <col min="12291" max="12291" width="19" style="49" customWidth="1"/>
    <col min="12292" max="12546" width="9" style="49"/>
    <col min="12547" max="12547" width="19" style="49" customWidth="1"/>
    <col min="12548" max="12802" width="9" style="49"/>
    <col min="12803" max="12803" width="19" style="49" customWidth="1"/>
    <col min="12804" max="13058" width="9" style="49"/>
    <col min="13059" max="13059" width="19" style="49" customWidth="1"/>
    <col min="13060" max="13314" width="9" style="49"/>
    <col min="13315" max="13315" width="19" style="49" customWidth="1"/>
    <col min="13316" max="13570" width="9" style="49"/>
    <col min="13571" max="13571" width="19" style="49" customWidth="1"/>
    <col min="13572" max="13826" width="9" style="49"/>
    <col min="13827" max="13827" width="19" style="49" customWidth="1"/>
    <col min="13828" max="14082" width="9" style="49"/>
    <col min="14083" max="14083" width="19" style="49" customWidth="1"/>
    <col min="14084" max="14338" width="9" style="49"/>
    <col min="14339" max="14339" width="19" style="49" customWidth="1"/>
    <col min="14340" max="14594" width="9" style="49"/>
    <col min="14595" max="14595" width="19" style="49" customWidth="1"/>
    <col min="14596" max="14850" width="9" style="49"/>
    <col min="14851" max="14851" width="19" style="49" customWidth="1"/>
    <col min="14852" max="15106" width="9" style="49"/>
    <col min="15107" max="15107" width="19" style="49" customWidth="1"/>
    <col min="15108" max="15362" width="9" style="49"/>
    <col min="15363" max="15363" width="19" style="49" customWidth="1"/>
    <col min="15364" max="15618" width="9" style="49"/>
    <col min="15619" max="15619" width="19" style="49" customWidth="1"/>
    <col min="15620" max="15874" width="9" style="49"/>
    <col min="15875" max="15875" width="19" style="49" customWidth="1"/>
    <col min="15876" max="16130" width="9" style="49"/>
    <col min="16131" max="16131" width="19" style="49" customWidth="1"/>
    <col min="16132" max="16384" width="9" style="49"/>
  </cols>
  <sheetData>
    <row r="1" spans="1:29" ht="14.25">
      <c r="A1" s="50" t="s">
        <v>9</v>
      </c>
      <c r="B1" s="50" t="s">
        <v>219</v>
      </c>
      <c r="C1" s="50" t="s">
        <v>220</v>
      </c>
      <c r="D1" s="50" t="s">
        <v>10</v>
      </c>
      <c r="E1" s="50" t="s">
        <v>221</v>
      </c>
      <c r="F1" s="50" t="s">
        <v>222</v>
      </c>
      <c r="G1" s="50" t="s">
        <v>223</v>
      </c>
      <c r="H1" s="50" t="s">
        <v>224</v>
      </c>
      <c r="I1" s="50" t="s">
        <v>225</v>
      </c>
      <c r="J1" s="50" t="s">
        <v>226</v>
      </c>
      <c r="K1" s="50" t="s">
        <v>228</v>
      </c>
      <c r="L1" s="50" t="s">
        <v>229</v>
      </c>
      <c r="M1" s="50" t="s">
        <v>230</v>
      </c>
      <c r="N1" s="50" t="s">
        <v>231</v>
      </c>
      <c r="O1" s="50" t="s">
        <v>232</v>
      </c>
      <c r="P1" s="50" t="s">
        <v>233</v>
      </c>
      <c r="Q1" s="50" t="s">
        <v>2</v>
      </c>
      <c r="R1" s="50" t="s">
        <v>234</v>
      </c>
      <c r="S1" s="50" t="s">
        <v>227</v>
      </c>
      <c r="T1" s="50" t="s">
        <v>571</v>
      </c>
      <c r="U1" s="50" t="s">
        <v>572</v>
      </c>
      <c r="V1" s="50" t="s">
        <v>573</v>
      </c>
      <c r="W1" s="50" t="s">
        <v>574</v>
      </c>
      <c r="X1" s="50" t="s">
        <v>575</v>
      </c>
      <c r="Y1" s="50" t="s">
        <v>576</v>
      </c>
      <c r="Z1" s="50" t="s">
        <v>577</v>
      </c>
      <c r="AA1" s="50" t="s">
        <v>578</v>
      </c>
      <c r="AB1" s="50" t="s">
        <v>579</v>
      </c>
      <c r="AC1" s="50" t="s">
        <v>580</v>
      </c>
    </row>
    <row r="2" spans="1:29" s="51" customFormat="1" ht="20.25" customHeight="1">
      <c r="A2" s="18" t="s">
        <v>581</v>
      </c>
      <c r="B2" s="18" t="s">
        <v>582</v>
      </c>
      <c r="C2" s="18" t="s">
        <v>583</v>
      </c>
      <c r="D2" s="45">
        <v>0.5</v>
      </c>
      <c r="E2" s="18" t="s">
        <v>512</v>
      </c>
      <c r="F2" s="18" t="s">
        <v>73</v>
      </c>
      <c r="G2" s="18">
        <v>375</v>
      </c>
      <c r="H2" s="18">
        <v>383</v>
      </c>
      <c r="I2" s="18" t="s">
        <v>236</v>
      </c>
      <c r="J2" s="18" t="s">
        <v>236</v>
      </c>
      <c r="K2" s="18" t="s">
        <v>584</v>
      </c>
      <c r="L2" s="18" t="s">
        <v>236</v>
      </c>
      <c r="M2" s="18" t="s">
        <v>238</v>
      </c>
      <c r="N2" s="18" t="s">
        <v>239</v>
      </c>
      <c r="O2" s="18" t="s">
        <v>240</v>
      </c>
      <c r="P2" s="18" t="s">
        <v>241</v>
      </c>
      <c r="Q2" s="18" t="s">
        <v>585</v>
      </c>
      <c r="R2" s="18" t="s">
        <v>14</v>
      </c>
      <c r="S2" s="18" t="s">
        <v>237</v>
      </c>
      <c r="T2" s="18">
        <v>0</v>
      </c>
      <c r="U2" s="18" t="s">
        <v>586</v>
      </c>
      <c r="V2" s="18" t="s">
        <v>586</v>
      </c>
      <c r="W2" s="18" t="s">
        <v>236</v>
      </c>
      <c r="X2" s="18" t="s">
        <v>587</v>
      </c>
      <c r="Y2" s="18" t="s">
        <v>236</v>
      </c>
      <c r="Z2" s="18" t="s">
        <v>236</v>
      </c>
      <c r="AA2" s="18" t="s">
        <v>236</v>
      </c>
      <c r="AB2" s="18" t="s">
        <v>236</v>
      </c>
      <c r="AC2" s="18" t="s">
        <v>236</v>
      </c>
    </row>
    <row r="3" spans="1:29" s="51" customFormat="1" ht="20.25" customHeight="1">
      <c r="A3" s="18" t="s">
        <v>588</v>
      </c>
      <c r="B3" s="18" t="s">
        <v>589</v>
      </c>
      <c r="C3" s="18" t="s">
        <v>590</v>
      </c>
      <c r="D3" s="45">
        <v>3</v>
      </c>
      <c r="E3" s="18" t="s">
        <v>591</v>
      </c>
      <c r="F3" s="18" t="s">
        <v>592</v>
      </c>
      <c r="G3" s="18">
        <v>33</v>
      </c>
      <c r="H3" s="18">
        <v>30</v>
      </c>
      <c r="I3" s="18" t="s">
        <v>236</v>
      </c>
      <c r="J3" s="18" t="s">
        <v>236</v>
      </c>
      <c r="K3" s="18" t="s">
        <v>593</v>
      </c>
      <c r="L3" s="18" t="s">
        <v>236</v>
      </c>
      <c r="M3" s="18" t="s">
        <v>238</v>
      </c>
      <c r="N3" s="18" t="s">
        <v>239</v>
      </c>
      <c r="O3" s="18" t="s">
        <v>240</v>
      </c>
      <c r="P3" s="18" t="s">
        <v>241</v>
      </c>
      <c r="Q3" s="18" t="s">
        <v>585</v>
      </c>
      <c r="R3" s="18" t="s">
        <v>14</v>
      </c>
      <c r="S3" s="18" t="s">
        <v>237</v>
      </c>
      <c r="T3" s="18">
        <v>0</v>
      </c>
      <c r="U3" s="18" t="s">
        <v>586</v>
      </c>
      <c r="V3" s="18" t="s">
        <v>586</v>
      </c>
      <c r="W3" s="18" t="s">
        <v>236</v>
      </c>
      <c r="X3" s="18" t="s">
        <v>587</v>
      </c>
      <c r="Y3" s="18" t="s">
        <v>236</v>
      </c>
      <c r="Z3" s="18" t="s">
        <v>236</v>
      </c>
      <c r="AA3" s="18" t="s">
        <v>236</v>
      </c>
      <c r="AB3" s="18" t="s">
        <v>236</v>
      </c>
      <c r="AC3" s="18" t="s">
        <v>236</v>
      </c>
    </row>
    <row r="4" spans="1:29" s="51" customFormat="1" ht="20.25" customHeight="1">
      <c r="A4" s="18" t="s">
        <v>594</v>
      </c>
      <c r="B4" s="18" t="s">
        <v>589</v>
      </c>
      <c r="C4" s="18" t="s">
        <v>590</v>
      </c>
      <c r="D4" s="45">
        <v>3</v>
      </c>
      <c r="E4" s="18" t="s">
        <v>517</v>
      </c>
      <c r="F4" s="18" t="s">
        <v>32</v>
      </c>
      <c r="G4" s="18">
        <v>37</v>
      </c>
      <c r="H4" s="18">
        <v>37</v>
      </c>
      <c r="I4" s="18" t="s">
        <v>236</v>
      </c>
      <c r="J4" s="18" t="s">
        <v>236</v>
      </c>
      <c r="K4" s="18" t="s">
        <v>72</v>
      </c>
      <c r="L4" s="18" t="s">
        <v>236</v>
      </c>
      <c r="M4" s="18" t="s">
        <v>238</v>
      </c>
      <c r="N4" s="18" t="s">
        <v>239</v>
      </c>
      <c r="O4" s="18" t="s">
        <v>240</v>
      </c>
      <c r="P4" s="18" t="s">
        <v>241</v>
      </c>
      <c r="Q4" s="18" t="s">
        <v>585</v>
      </c>
      <c r="R4" s="18" t="s">
        <v>14</v>
      </c>
      <c r="S4" s="18" t="s">
        <v>237</v>
      </c>
      <c r="T4" s="18">
        <v>0</v>
      </c>
      <c r="U4" s="18" t="s">
        <v>586</v>
      </c>
      <c r="V4" s="18" t="s">
        <v>586</v>
      </c>
      <c r="W4" s="18" t="s">
        <v>236</v>
      </c>
      <c r="X4" s="18" t="s">
        <v>587</v>
      </c>
      <c r="Y4" s="18" t="s">
        <v>236</v>
      </c>
      <c r="Z4" s="18" t="s">
        <v>236</v>
      </c>
      <c r="AA4" s="18" t="s">
        <v>236</v>
      </c>
      <c r="AB4" s="18" t="s">
        <v>236</v>
      </c>
      <c r="AC4" s="18" t="s">
        <v>236</v>
      </c>
    </row>
    <row r="5" spans="1:29" s="51" customFormat="1" ht="20.25" customHeight="1">
      <c r="A5" s="18" t="s">
        <v>595</v>
      </c>
      <c r="B5" s="18" t="s">
        <v>589</v>
      </c>
      <c r="C5" s="18" t="s">
        <v>590</v>
      </c>
      <c r="D5" s="45">
        <v>3</v>
      </c>
      <c r="E5" s="18" t="s">
        <v>596</v>
      </c>
      <c r="F5" s="18" t="s">
        <v>597</v>
      </c>
      <c r="G5" s="18">
        <v>29</v>
      </c>
      <c r="H5" s="18">
        <v>28</v>
      </c>
      <c r="I5" s="18" t="s">
        <v>236</v>
      </c>
      <c r="J5" s="18" t="s">
        <v>236</v>
      </c>
      <c r="K5" s="18" t="s">
        <v>68</v>
      </c>
      <c r="L5" s="18" t="s">
        <v>236</v>
      </c>
      <c r="M5" s="18" t="s">
        <v>238</v>
      </c>
      <c r="N5" s="18" t="s">
        <v>239</v>
      </c>
      <c r="O5" s="18" t="s">
        <v>240</v>
      </c>
      <c r="P5" s="18" t="s">
        <v>241</v>
      </c>
      <c r="Q5" s="18" t="s">
        <v>585</v>
      </c>
      <c r="R5" s="18" t="s">
        <v>14</v>
      </c>
      <c r="S5" s="18" t="s">
        <v>598</v>
      </c>
      <c r="T5" s="18">
        <v>0</v>
      </c>
      <c r="U5" s="18" t="s">
        <v>586</v>
      </c>
      <c r="V5" s="18" t="s">
        <v>586</v>
      </c>
      <c r="W5" s="18" t="s">
        <v>236</v>
      </c>
      <c r="X5" s="18" t="s">
        <v>587</v>
      </c>
      <c r="Y5" s="18" t="s">
        <v>236</v>
      </c>
      <c r="Z5" s="18" t="s">
        <v>236</v>
      </c>
      <c r="AA5" s="18" t="s">
        <v>236</v>
      </c>
      <c r="AB5" s="18" t="s">
        <v>236</v>
      </c>
      <c r="AC5" s="18" t="s">
        <v>236</v>
      </c>
    </row>
    <row r="6" spans="1:29" s="51" customFormat="1" ht="20.25" customHeight="1">
      <c r="A6" s="18" t="s">
        <v>599</v>
      </c>
      <c r="B6" s="18" t="s">
        <v>589</v>
      </c>
      <c r="C6" s="18" t="s">
        <v>590</v>
      </c>
      <c r="D6" s="45">
        <v>3</v>
      </c>
      <c r="E6" s="18" t="s">
        <v>600</v>
      </c>
      <c r="F6" s="18" t="s">
        <v>601</v>
      </c>
      <c r="G6" s="18">
        <v>26</v>
      </c>
      <c r="H6" s="18">
        <v>23</v>
      </c>
      <c r="I6" s="18" t="s">
        <v>236</v>
      </c>
      <c r="J6" s="18" t="s">
        <v>236</v>
      </c>
      <c r="K6" s="18" t="s">
        <v>71</v>
      </c>
      <c r="L6" s="18" t="s">
        <v>236</v>
      </c>
      <c r="M6" s="18" t="s">
        <v>238</v>
      </c>
      <c r="N6" s="18" t="s">
        <v>239</v>
      </c>
      <c r="O6" s="18" t="s">
        <v>240</v>
      </c>
      <c r="P6" s="18" t="s">
        <v>241</v>
      </c>
      <c r="Q6" s="18" t="s">
        <v>585</v>
      </c>
      <c r="R6" s="18" t="s">
        <v>14</v>
      </c>
      <c r="S6" s="18" t="s">
        <v>598</v>
      </c>
      <c r="T6" s="18">
        <v>0</v>
      </c>
      <c r="U6" s="18" t="s">
        <v>586</v>
      </c>
      <c r="V6" s="18" t="s">
        <v>586</v>
      </c>
      <c r="W6" s="18" t="s">
        <v>236</v>
      </c>
      <c r="X6" s="18" t="s">
        <v>587</v>
      </c>
      <c r="Y6" s="18" t="s">
        <v>236</v>
      </c>
      <c r="Z6" s="18" t="s">
        <v>236</v>
      </c>
      <c r="AA6" s="18" t="s">
        <v>236</v>
      </c>
      <c r="AB6" s="18" t="s">
        <v>236</v>
      </c>
      <c r="AC6" s="18" t="s">
        <v>236</v>
      </c>
    </row>
    <row r="7" spans="1:29" s="51" customFormat="1" ht="20.25" customHeight="1">
      <c r="A7" s="18" t="s">
        <v>602</v>
      </c>
      <c r="B7" s="18" t="s">
        <v>589</v>
      </c>
      <c r="C7" s="18" t="s">
        <v>590</v>
      </c>
      <c r="D7" s="45">
        <v>3</v>
      </c>
      <c r="E7" s="18" t="s">
        <v>442</v>
      </c>
      <c r="F7" s="18" t="s">
        <v>22</v>
      </c>
      <c r="G7" s="18">
        <v>34</v>
      </c>
      <c r="H7" s="18">
        <v>33</v>
      </c>
      <c r="I7" s="18" t="s">
        <v>236</v>
      </c>
      <c r="J7" s="18" t="s">
        <v>236</v>
      </c>
      <c r="K7" s="18" t="s">
        <v>603</v>
      </c>
      <c r="L7" s="18" t="s">
        <v>236</v>
      </c>
      <c r="M7" s="18" t="s">
        <v>238</v>
      </c>
      <c r="N7" s="18" t="s">
        <v>239</v>
      </c>
      <c r="O7" s="18" t="s">
        <v>240</v>
      </c>
      <c r="P7" s="18" t="s">
        <v>241</v>
      </c>
      <c r="Q7" s="18" t="s">
        <v>585</v>
      </c>
      <c r="R7" s="18" t="s">
        <v>14</v>
      </c>
      <c r="S7" s="18" t="s">
        <v>237</v>
      </c>
      <c r="T7" s="18">
        <v>0</v>
      </c>
      <c r="U7" s="18" t="s">
        <v>586</v>
      </c>
      <c r="V7" s="18" t="s">
        <v>586</v>
      </c>
      <c r="W7" s="18" t="s">
        <v>236</v>
      </c>
      <c r="X7" s="18" t="s">
        <v>587</v>
      </c>
      <c r="Y7" s="18" t="s">
        <v>236</v>
      </c>
      <c r="Z7" s="18" t="s">
        <v>236</v>
      </c>
      <c r="AA7" s="18" t="s">
        <v>236</v>
      </c>
      <c r="AB7" s="18" t="s">
        <v>236</v>
      </c>
      <c r="AC7" s="18" t="s">
        <v>236</v>
      </c>
    </row>
    <row r="8" spans="1:29" s="51" customFormat="1" ht="20.25" customHeight="1">
      <c r="A8" s="18" t="s">
        <v>604</v>
      </c>
      <c r="B8" s="18" t="s">
        <v>605</v>
      </c>
      <c r="C8" s="18" t="s">
        <v>606</v>
      </c>
      <c r="D8" s="45">
        <v>3</v>
      </c>
      <c r="E8" s="18" t="s">
        <v>607</v>
      </c>
      <c r="F8" s="18" t="s">
        <v>70</v>
      </c>
      <c r="G8" s="18">
        <v>33</v>
      </c>
      <c r="H8" s="18">
        <v>34</v>
      </c>
      <c r="I8" s="18" t="s">
        <v>236</v>
      </c>
      <c r="J8" s="18" t="s">
        <v>236</v>
      </c>
      <c r="K8" s="18" t="s">
        <v>74</v>
      </c>
      <c r="L8" s="18" t="s">
        <v>236</v>
      </c>
      <c r="M8" s="18" t="s">
        <v>238</v>
      </c>
      <c r="N8" s="18" t="s">
        <v>239</v>
      </c>
      <c r="O8" s="18" t="s">
        <v>240</v>
      </c>
      <c r="P8" s="18" t="s">
        <v>241</v>
      </c>
      <c r="Q8" s="18" t="s">
        <v>585</v>
      </c>
      <c r="R8" s="18" t="s">
        <v>14</v>
      </c>
      <c r="S8" s="18" t="s">
        <v>237</v>
      </c>
      <c r="T8" s="18">
        <v>0</v>
      </c>
      <c r="U8" s="18" t="s">
        <v>586</v>
      </c>
      <c r="V8" s="18" t="s">
        <v>586</v>
      </c>
      <c r="W8" s="18" t="s">
        <v>236</v>
      </c>
      <c r="X8" s="18" t="s">
        <v>587</v>
      </c>
      <c r="Y8" s="18" t="s">
        <v>236</v>
      </c>
      <c r="Z8" s="18" t="s">
        <v>236</v>
      </c>
      <c r="AA8" s="18" t="s">
        <v>236</v>
      </c>
      <c r="AB8" s="18" t="s">
        <v>236</v>
      </c>
      <c r="AC8" s="18" t="s">
        <v>236</v>
      </c>
    </row>
    <row r="9" spans="1:29" s="51" customFormat="1" ht="20.25" customHeight="1">
      <c r="A9" s="18" t="s">
        <v>608</v>
      </c>
      <c r="B9" s="18" t="s">
        <v>605</v>
      </c>
      <c r="C9" s="18" t="s">
        <v>606</v>
      </c>
      <c r="D9" s="45">
        <v>3</v>
      </c>
      <c r="E9" s="18" t="s">
        <v>609</v>
      </c>
      <c r="F9" s="18" t="s">
        <v>610</v>
      </c>
      <c r="G9" s="18">
        <v>105</v>
      </c>
      <c r="H9" s="18">
        <v>94</v>
      </c>
      <c r="I9" s="18" t="s">
        <v>236</v>
      </c>
      <c r="J9" s="18" t="s">
        <v>236</v>
      </c>
      <c r="K9" s="18" t="s">
        <v>67</v>
      </c>
      <c r="L9" s="18" t="s">
        <v>236</v>
      </c>
      <c r="M9" s="18" t="s">
        <v>238</v>
      </c>
      <c r="N9" s="18" t="s">
        <v>239</v>
      </c>
      <c r="O9" s="18" t="s">
        <v>240</v>
      </c>
      <c r="P9" s="18" t="s">
        <v>241</v>
      </c>
      <c r="Q9" s="18" t="s">
        <v>585</v>
      </c>
      <c r="R9" s="18" t="s">
        <v>14</v>
      </c>
      <c r="S9" s="18" t="s">
        <v>598</v>
      </c>
      <c r="T9" s="18">
        <v>0</v>
      </c>
      <c r="U9" s="18" t="s">
        <v>586</v>
      </c>
      <c r="V9" s="18" t="s">
        <v>586</v>
      </c>
      <c r="W9" s="18" t="s">
        <v>236</v>
      </c>
      <c r="X9" s="18" t="s">
        <v>587</v>
      </c>
      <c r="Y9" s="18" t="s">
        <v>236</v>
      </c>
      <c r="Z9" s="18" t="s">
        <v>236</v>
      </c>
      <c r="AA9" s="18" t="s">
        <v>236</v>
      </c>
      <c r="AB9" s="18" t="s">
        <v>236</v>
      </c>
      <c r="AC9" s="18" t="s">
        <v>236</v>
      </c>
    </row>
    <row r="10" spans="1:29" s="51" customFormat="1" ht="20.25" customHeight="1">
      <c r="A10" s="18" t="s">
        <v>611</v>
      </c>
      <c r="B10" s="18" t="s">
        <v>605</v>
      </c>
      <c r="C10" s="18" t="s">
        <v>606</v>
      </c>
      <c r="D10" s="45">
        <v>3</v>
      </c>
      <c r="E10" s="18" t="s">
        <v>612</v>
      </c>
      <c r="F10" s="18" t="s">
        <v>69</v>
      </c>
      <c r="G10" s="18">
        <v>34</v>
      </c>
      <c r="H10" s="18">
        <v>34</v>
      </c>
      <c r="I10" s="18" t="s">
        <v>236</v>
      </c>
      <c r="J10" s="18" t="s">
        <v>236</v>
      </c>
      <c r="K10" s="18" t="s">
        <v>613</v>
      </c>
      <c r="L10" s="18" t="s">
        <v>236</v>
      </c>
      <c r="M10" s="18" t="s">
        <v>238</v>
      </c>
      <c r="N10" s="18" t="s">
        <v>239</v>
      </c>
      <c r="O10" s="18" t="s">
        <v>240</v>
      </c>
      <c r="P10" s="18" t="s">
        <v>241</v>
      </c>
      <c r="Q10" s="18" t="s">
        <v>585</v>
      </c>
      <c r="R10" s="18" t="s">
        <v>14</v>
      </c>
      <c r="S10" s="18" t="s">
        <v>237</v>
      </c>
      <c r="T10" s="18">
        <v>0</v>
      </c>
      <c r="U10" s="18" t="s">
        <v>586</v>
      </c>
      <c r="V10" s="18" t="s">
        <v>586</v>
      </c>
      <c r="W10" s="18" t="s">
        <v>236</v>
      </c>
      <c r="X10" s="18" t="s">
        <v>587</v>
      </c>
      <c r="Y10" s="18" t="s">
        <v>236</v>
      </c>
      <c r="Z10" s="18" t="s">
        <v>236</v>
      </c>
      <c r="AA10" s="18" t="s">
        <v>236</v>
      </c>
      <c r="AB10" s="18" t="s">
        <v>236</v>
      </c>
      <c r="AC10" s="18" t="s">
        <v>236</v>
      </c>
    </row>
    <row r="11" spans="1:29" s="51" customFormat="1" ht="20.25" customHeight="1">
      <c r="A11" s="18" t="s">
        <v>614</v>
      </c>
      <c r="B11" s="18" t="s">
        <v>615</v>
      </c>
      <c r="C11" s="18" t="s">
        <v>616</v>
      </c>
      <c r="D11" s="45">
        <v>8</v>
      </c>
      <c r="E11" s="18" t="s">
        <v>617</v>
      </c>
      <c r="F11" s="18" t="s">
        <v>618</v>
      </c>
      <c r="G11" s="18">
        <v>7</v>
      </c>
      <c r="H11" s="18">
        <v>7</v>
      </c>
      <c r="I11" s="18" t="s">
        <v>236</v>
      </c>
      <c r="J11" s="18" t="s">
        <v>236</v>
      </c>
      <c r="K11" s="18" t="s">
        <v>64</v>
      </c>
      <c r="L11" s="18" t="s">
        <v>236</v>
      </c>
      <c r="M11" s="18" t="s">
        <v>238</v>
      </c>
      <c r="N11" s="18" t="s">
        <v>239</v>
      </c>
      <c r="O11" s="18" t="s">
        <v>240</v>
      </c>
      <c r="P11" s="18" t="s">
        <v>241</v>
      </c>
      <c r="Q11" s="18" t="s">
        <v>585</v>
      </c>
      <c r="R11" s="18" t="s">
        <v>14</v>
      </c>
      <c r="S11" s="18" t="s">
        <v>237</v>
      </c>
      <c r="T11" s="18">
        <v>0</v>
      </c>
      <c r="U11" s="18" t="s">
        <v>586</v>
      </c>
      <c r="V11" s="18" t="s">
        <v>586</v>
      </c>
      <c r="W11" s="18" t="s">
        <v>236</v>
      </c>
      <c r="X11" s="18" t="s">
        <v>587</v>
      </c>
      <c r="Y11" s="18" t="s">
        <v>236</v>
      </c>
      <c r="Z11" s="18" t="s">
        <v>236</v>
      </c>
      <c r="AA11" s="18" t="s">
        <v>236</v>
      </c>
      <c r="AB11" s="18" t="s">
        <v>236</v>
      </c>
      <c r="AC11" s="18" t="s">
        <v>236</v>
      </c>
    </row>
    <row r="12" spans="1:29" s="51" customFormat="1" ht="20.25" customHeight="1">
      <c r="A12" s="18" t="s">
        <v>619</v>
      </c>
      <c r="B12" s="18" t="s">
        <v>620</v>
      </c>
      <c r="C12" s="18" t="s">
        <v>621</v>
      </c>
      <c r="D12" s="45">
        <v>3</v>
      </c>
      <c r="E12" s="18" t="s">
        <v>622</v>
      </c>
      <c r="F12" s="18" t="s">
        <v>66</v>
      </c>
      <c r="G12" s="18">
        <v>419</v>
      </c>
      <c r="H12" s="18">
        <v>393</v>
      </c>
      <c r="I12" s="18" t="s">
        <v>236</v>
      </c>
      <c r="J12" s="18" t="s">
        <v>236</v>
      </c>
      <c r="K12" s="18" t="s">
        <v>623</v>
      </c>
      <c r="L12" s="18" t="s">
        <v>236</v>
      </c>
      <c r="M12" s="18" t="s">
        <v>238</v>
      </c>
      <c r="N12" s="18" t="s">
        <v>239</v>
      </c>
      <c r="O12" s="18" t="s">
        <v>240</v>
      </c>
      <c r="P12" s="18" t="s">
        <v>241</v>
      </c>
      <c r="Q12" s="18" t="s">
        <v>624</v>
      </c>
      <c r="R12" s="18" t="s">
        <v>14</v>
      </c>
      <c r="S12" s="18" t="s">
        <v>237</v>
      </c>
      <c r="T12" s="18">
        <v>0</v>
      </c>
      <c r="U12" s="18" t="s">
        <v>586</v>
      </c>
      <c r="V12" s="18" t="s">
        <v>586</v>
      </c>
      <c r="W12" s="18" t="s">
        <v>236</v>
      </c>
      <c r="X12" s="18" t="s">
        <v>587</v>
      </c>
      <c r="Y12" s="18" t="s">
        <v>236</v>
      </c>
      <c r="Z12" s="18" t="s">
        <v>236</v>
      </c>
      <c r="AA12" s="18" t="s">
        <v>236</v>
      </c>
      <c r="AB12" s="18" t="s">
        <v>236</v>
      </c>
      <c r="AC12" s="18" t="s">
        <v>236</v>
      </c>
    </row>
    <row r="13" spans="1:29" s="51" customFormat="1" ht="20.25" customHeight="1">
      <c r="A13" s="18" t="s">
        <v>625</v>
      </c>
      <c r="B13" s="18" t="s">
        <v>626</v>
      </c>
      <c r="C13" s="18" t="s">
        <v>627</v>
      </c>
      <c r="D13" s="45">
        <v>3</v>
      </c>
      <c r="E13" s="18" t="s">
        <v>628</v>
      </c>
      <c r="F13" s="18" t="s">
        <v>77</v>
      </c>
      <c r="G13" s="18">
        <v>8</v>
      </c>
      <c r="H13" s="18">
        <v>8</v>
      </c>
      <c r="I13" s="18" t="s">
        <v>236</v>
      </c>
      <c r="J13" s="18" t="s">
        <v>236</v>
      </c>
      <c r="K13" s="18" t="s">
        <v>52</v>
      </c>
      <c r="L13" s="18" t="s">
        <v>236</v>
      </c>
      <c r="M13" s="18" t="s">
        <v>238</v>
      </c>
      <c r="N13" s="18" t="s">
        <v>239</v>
      </c>
      <c r="O13" s="18" t="s">
        <v>240</v>
      </c>
      <c r="P13" s="18" t="s">
        <v>241</v>
      </c>
      <c r="Q13" s="18" t="s">
        <v>585</v>
      </c>
      <c r="R13" s="18" t="s">
        <v>14</v>
      </c>
      <c r="S13" s="18" t="s">
        <v>237</v>
      </c>
      <c r="T13" s="18">
        <v>0</v>
      </c>
      <c r="U13" s="18" t="s">
        <v>586</v>
      </c>
      <c r="V13" s="18" t="s">
        <v>586</v>
      </c>
      <c r="W13" s="18" t="s">
        <v>236</v>
      </c>
      <c r="X13" s="18" t="s">
        <v>587</v>
      </c>
      <c r="Y13" s="18" t="s">
        <v>236</v>
      </c>
      <c r="Z13" s="18" t="s">
        <v>236</v>
      </c>
      <c r="AA13" s="18" t="s">
        <v>236</v>
      </c>
      <c r="AB13" s="18" t="s">
        <v>236</v>
      </c>
      <c r="AC13" s="18" t="s">
        <v>236</v>
      </c>
    </row>
    <row r="14" spans="1:29" s="51" customFormat="1" ht="20.25" customHeight="1">
      <c r="A14" s="18" t="s">
        <v>629</v>
      </c>
      <c r="B14" s="18" t="s">
        <v>626</v>
      </c>
      <c r="C14" s="18" t="s">
        <v>627</v>
      </c>
      <c r="D14" s="45">
        <v>3</v>
      </c>
      <c r="E14" s="18" t="s">
        <v>630</v>
      </c>
      <c r="F14" s="18" t="s">
        <v>81</v>
      </c>
      <c r="G14" s="18">
        <v>207</v>
      </c>
      <c r="H14" s="18">
        <v>187</v>
      </c>
      <c r="I14" s="18" t="s">
        <v>236</v>
      </c>
      <c r="J14" s="18" t="s">
        <v>236</v>
      </c>
      <c r="K14" s="18" t="s">
        <v>297</v>
      </c>
      <c r="L14" s="18" t="s">
        <v>236</v>
      </c>
      <c r="M14" s="18" t="s">
        <v>238</v>
      </c>
      <c r="N14" s="18" t="s">
        <v>239</v>
      </c>
      <c r="O14" s="18" t="s">
        <v>240</v>
      </c>
      <c r="P14" s="18" t="s">
        <v>241</v>
      </c>
      <c r="Q14" s="18" t="s">
        <v>585</v>
      </c>
      <c r="R14" s="18" t="s">
        <v>14</v>
      </c>
      <c r="S14" s="18" t="s">
        <v>237</v>
      </c>
      <c r="T14" s="18">
        <v>0</v>
      </c>
      <c r="U14" s="18" t="s">
        <v>586</v>
      </c>
      <c r="V14" s="18" t="s">
        <v>586</v>
      </c>
      <c r="W14" s="18" t="s">
        <v>236</v>
      </c>
      <c r="X14" s="18" t="s">
        <v>587</v>
      </c>
      <c r="Y14" s="18" t="s">
        <v>236</v>
      </c>
      <c r="Z14" s="18" t="s">
        <v>236</v>
      </c>
      <c r="AA14" s="18" t="s">
        <v>236</v>
      </c>
      <c r="AB14" s="18" t="s">
        <v>236</v>
      </c>
      <c r="AC14" s="18" t="s">
        <v>236</v>
      </c>
    </row>
    <row r="15" spans="1:29" s="51" customFormat="1" ht="20.25" customHeight="1">
      <c r="A15" s="18" t="s">
        <v>631</v>
      </c>
      <c r="B15" s="18" t="s">
        <v>632</v>
      </c>
      <c r="C15" s="18" t="s">
        <v>633</v>
      </c>
      <c r="D15" s="45">
        <v>4</v>
      </c>
      <c r="E15" s="18" t="s">
        <v>450</v>
      </c>
      <c r="F15" s="18" t="s">
        <v>151</v>
      </c>
      <c r="G15" s="18">
        <v>8</v>
      </c>
      <c r="H15" s="18">
        <v>10</v>
      </c>
      <c r="I15" s="18" t="s">
        <v>236</v>
      </c>
      <c r="J15" s="18" t="s">
        <v>236</v>
      </c>
      <c r="K15" s="18" t="s">
        <v>52</v>
      </c>
      <c r="L15" s="18" t="s">
        <v>236</v>
      </c>
      <c r="M15" s="18" t="s">
        <v>238</v>
      </c>
      <c r="N15" s="18" t="s">
        <v>239</v>
      </c>
      <c r="O15" s="18" t="s">
        <v>240</v>
      </c>
      <c r="P15" s="18" t="s">
        <v>241</v>
      </c>
      <c r="Q15" s="18" t="s">
        <v>585</v>
      </c>
      <c r="R15" s="18" t="s">
        <v>14</v>
      </c>
      <c r="S15" s="18" t="s">
        <v>237</v>
      </c>
      <c r="T15" s="18">
        <v>0</v>
      </c>
      <c r="U15" s="18" t="s">
        <v>586</v>
      </c>
      <c r="V15" s="18" t="s">
        <v>586</v>
      </c>
      <c r="W15" s="18" t="s">
        <v>236</v>
      </c>
      <c r="X15" s="18" t="s">
        <v>587</v>
      </c>
      <c r="Y15" s="18" t="s">
        <v>236</v>
      </c>
      <c r="Z15" s="18" t="s">
        <v>236</v>
      </c>
      <c r="AA15" s="18" t="s">
        <v>236</v>
      </c>
      <c r="AB15" s="18" t="s">
        <v>236</v>
      </c>
      <c r="AC15" s="18" t="s">
        <v>236</v>
      </c>
    </row>
    <row r="16" spans="1:29" s="51" customFormat="1" ht="20.25" customHeight="1">
      <c r="A16" s="18" t="s">
        <v>634</v>
      </c>
      <c r="B16" s="18" t="s">
        <v>635</v>
      </c>
      <c r="C16" s="18" t="s">
        <v>636</v>
      </c>
      <c r="D16" s="45">
        <v>0.5</v>
      </c>
      <c r="E16" s="18" t="s">
        <v>450</v>
      </c>
      <c r="F16" s="18" t="s">
        <v>151</v>
      </c>
      <c r="G16" s="18">
        <v>192</v>
      </c>
      <c r="H16" s="18">
        <v>186</v>
      </c>
      <c r="I16" s="18" t="s">
        <v>236</v>
      </c>
      <c r="J16" s="18" t="s">
        <v>236</v>
      </c>
      <c r="K16" s="18" t="s">
        <v>567</v>
      </c>
      <c r="L16" s="18" t="s">
        <v>236</v>
      </c>
      <c r="M16" s="18" t="s">
        <v>238</v>
      </c>
      <c r="N16" s="18" t="s">
        <v>239</v>
      </c>
      <c r="O16" s="18" t="s">
        <v>240</v>
      </c>
      <c r="P16" s="18" t="s">
        <v>241</v>
      </c>
      <c r="Q16" s="18" t="s">
        <v>585</v>
      </c>
      <c r="R16" s="18" t="s">
        <v>14</v>
      </c>
      <c r="S16" s="18" t="s">
        <v>237</v>
      </c>
      <c r="T16" s="18">
        <v>0</v>
      </c>
      <c r="U16" s="18" t="s">
        <v>586</v>
      </c>
      <c r="V16" s="18" t="s">
        <v>586</v>
      </c>
      <c r="W16" s="18" t="s">
        <v>236</v>
      </c>
      <c r="X16" s="18" t="s">
        <v>587</v>
      </c>
      <c r="Y16" s="18" t="s">
        <v>236</v>
      </c>
      <c r="Z16" s="18" t="s">
        <v>236</v>
      </c>
      <c r="AA16" s="18" t="s">
        <v>236</v>
      </c>
      <c r="AB16" s="18" t="s">
        <v>236</v>
      </c>
      <c r="AC16" s="18" t="s">
        <v>236</v>
      </c>
    </row>
    <row r="17" spans="1:29" s="51" customFormat="1" ht="20.25" customHeight="1">
      <c r="A17" s="18" t="s">
        <v>637</v>
      </c>
      <c r="B17" s="18" t="s">
        <v>638</v>
      </c>
      <c r="C17" s="18" t="s">
        <v>639</v>
      </c>
      <c r="D17" s="45">
        <v>1</v>
      </c>
      <c r="E17" s="18" t="s">
        <v>630</v>
      </c>
      <c r="F17" s="18" t="s">
        <v>81</v>
      </c>
      <c r="G17" s="18">
        <v>207</v>
      </c>
      <c r="H17" s="18">
        <v>187</v>
      </c>
      <c r="I17" s="18" t="s">
        <v>236</v>
      </c>
      <c r="J17" s="18" t="s">
        <v>236</v>
      </c>
      <c r="K17" s="18" t="s">
        <v>297</v>
      </c>
      <c r="L17" s="18" t="s">
        <v>236</v>
      </c>
      <c r="M17" s="18" t="s">
        <v>238</v>
      </c>
      <c r="N17" s="18" t="s">
        <v>239</v>
      </c>
      <c r="O17" s="18" t="s">
        <v>240</v>
      </c>
      <c r="P17" s="18" t="s">
        <v>241</v>
      </c>
      <c r="Q17" s="18" t="s">
        <v>585</v>
      </c>
      <c r="R17" s="18" t="s">
        <v>14</v>
      </c>
      <c r="S17" s="18" t="s">
        <v>237</v>
      </c>
      <c r="T17" s="18">
        <v>0</v>
      </c>
      <c r="U17" s="18" t="s">
        <v>586</v>
      </c>
      <c r="V17" s="18" t="s">
        <v>586</v>
      </c>
      <c r="W17" s="18" t="s">
        <v>236</v>
      </c>
      <c r="X17" s="18" t="s">
        <v>587</v>
      </c>
      <c r="Y17" s="18" t="s">
        <v>236</v>
      </c>
      <c r="Z17" s="18" t="s">
        <v>236</v>
      </c>
      <c r="AA17" s="18" t="s">
        <v>236</v>
      </c>
      <c r="AB17" s="18" t="s">
        <v>236</v>
      </c>
      <c r="AC17" s="18" t="s">
        <v>236</v>
      </c>
    </row>
    <row r="18" spans="1:29" s="51" customFormat="1" ht="20.25" customHeight="1">
      <c r="A18" s="18" t="s">
        <v>640</v>
      </c>
      <c r="B18" s="18" t="s">
        <v>641</v>
      </c>
      <c r="C18" s="18" t="s">
        <v>642</v>
      </c>
      <c r="D18" s="45">
        <v>3</v>
      </c>
      <c r="E18" s="18" t="s">
        <v>630</v>
      </c>
      <c r="F18" s="18" t="s">
        <v>81</v>
      </c>
      <c r="G18" s="18">
        <v>207</v>
      </c>
      <c r="H18" s="18">
        <v>186</v>
      </c>
      <c r="I18" s="18" t="s">
        <v>236</v>
      </c>
      <c r="J18" s="18" t="s">
        <v>236</v>
      </c>
      <c r="K18" s="18" t="s">
        <v>297</v>
      </c>
      <c r="L18" s="18" t="s">
        <v>236</v>
      </c>
      <c r="M18" s="18" t="s">
        <v>238</v>
      </c>
      <c r="N18" s="18" t="s">
        <v>239</v>
      </c>
      <c r="O18" s="18" t="s">
        <v>240</v>
      </c>
      <c r="P18" s="18" t="s">
        <v>241</v>
      </c>
      <c r="Q18" s="18" t="s">
        <v>585</v>
      </c>
      <c r="R18" s="18" t="s">
        <v>14</v>
      </c>
      <c r="S18" s="18" t="s">
        <v>237</v>
      </c>
      <c r="T18" s="18">
        <v>0</v>
      </c>
      <c r="U18" s="18" t="s">
        <v>586</v>
      </c>
      <c r="V18" s="18" t="s">
        <v>586</v>
      </c>
      <c r="W18" s="18" t="s">
        <v>236</v>
      </c>
      <c r="X18" s="18" t="s">
        <v>587</v>
      </c>
      <c r="Y18" s="18" t="s">
        <v>236</v>
      </c>
      <c r="Z18" s="18" t="s">
        <v>236</v>
      </c>
      <c r="AA18" s="18" t="s">
        <v>236</v>
      </c>
      <c r="AB18" s="18" t="s">
        <v>236</v>
      </c>
      <c r="AC18" s="18" t="s">
        <v>236</v>
      </c>
    </row>
    <row r="19" spans="1:29" s="51" customFormat="1" ht="20.25" customHeight="1">
      <c r="A19" s="18" t="s">
        <v>643</v>
      </c>
      <c r="B19" s="18" t="s">
        <v>644</v>
      </c>
      <c r="C19" s="18" t="s">
        <v>645</v>
      </c>
      <c r="D19" s="45">
        <v>3</v>
      </c>
      <c r="E19" s="18" t="s">
        <v>293</v>
      </c>
      <c r="F19" s="18" t="s">
        <v>50</v>
      </c>
      <c r="G19" s="18">
        <v>8</v>
      </c>
      <c r="H19" s="18">
        <v>8</v>
      </c>
      <c r="I19" s="18" t="s">
        <v>236</v>
      </c>
      <c r="J19" s="18" t="s">
        <v>236</v>
      </c>
      <c r="K19" s="18" t="s">
        <v>52</v>
      </c>
      <c r="L19" s="18" t="s">
        <v>236</v>
      </c>
      <c r="M19" s="18" t="s">
        <v>238</v>
      </c>
      <c r="N19" s="18" t="s">
        <v>239</v>
      </c>
      <c r="O19" s="18" t="s">
        <v>240</v>
      </c>
      <c r="P19" s="18" t="s">
        <v>241</v>
      </c>
      <c r="Q19" s="18" t="s">
        <v>585</v>
      </c>
      <c r="R19" s="18" t="s">
        <v>14</v>
      </c>
      <c r="S19" s="18" t="s">
        <v>237</v>
      </c>
      <c r="T19" s="18">
        <v>0</v>
      </c>
      <c r="U19" s="18" t="s">
        <v>586</v>
      </c>
      <c r="V19" s="18" t="s">
        <v>586</v>
      </c>
      <c r="W19" s="18" t="s">
        <v>236</v>
      </c>
      <c r="X19" s="18" t="s">
        <v>587</v>
      </c>
      <c r="Y19" s="18" t="s">
        <v>236</v>
      </c>
      <c r="Z19" s="18" t="s">
        <v>236</v>
      </c>
      <c r="AA19" s="18" t="s">
        <v>236</v>
      </c>
      <c r="AB19" s="18" t="s">
        <v>236</v>
      </c>
      <c r="AC19" s="18" t="s">
        <v>236</v>
      </c>
    </row>
    <row r="20" spans="1:29" s="51" customFormat="1" ht="20.25" customHeight="1">
      <c r="A20" s="18" t="s">
        <v>646</v>
      </c>
      <c r="B20" s="18" t="s">
        <v>647</v>
      </c>
      <c r="C20" s="18" t="s">
        <v>648</v>
      </c>
      <c r="D20" s="45">
        <v>2</v>
      </c>
      <c r="E20" s="18" t="s">
        <v>630</v>
      </c>
      <c r="F20" s="18" t="s">
        <v>81</v>
      </c>
      <c r="G20" s="18">
        <v>215</v>
      </c>
      <c r="H20" s="18">
        <v>199</v>
      </c>
      <c r="I20" s="18" t="s">
        <v>236</v>
      </c>
      <c r="J20" s="18" t="s">
        <v>236</v>
      </c>
      <c r="K20" s="18" t="s">
        <v>649</v>
      </c>
      <c r="L20" s="18" t="s">
        <v>236</v>
      </c>
      <c r="M20" s="18" t="s">
        <v>238</v>
      </c>
      <c r="N20" s="18" t="s">
        <v>239</v>
      </c>
      <c r="O20" s="18" t="s">
        <v>240</v>
      </c>
      <c r="P20" s="18" t="s">
        <v>241</v>
      </c>
      <c r="Q20" s="18" t="s">
        <v>624</v>
      </c>
      <c r="R20" s="18" t="s">
        <v>14</v>
      </c>
      <c r="S20" s="18" t="s">
        <v>237</v>
      </c>
      <c r="T20" s="18">
        <v>0</v>
      </c>
      <c r="U20" s="18" t="s">
        <v>586</v>
      </c>
      <c r="V20" s="18" t="s">
        <v>586</v>
      </c>
      <c r="W20" s="18" t="s">
        <v>236</v>
      </c>
      <c r="X20" s="18" t="s">
        <v>587</v>
      </c>
      <c r="Y20" s="18" t="s">
        <v>236</v>
      </c>
      <c r="Z20" s="18" t="s">
        <v>236</v>
      </c>
      <c r="AA20" s="18" t="s">
        <v>236</v>
      </c>
      <c r="AB20" s="18" t="s">
        <v>236</v>
      </c>
      <c r="AC20" s="18" t="s">
        <v>236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底部标签</vt:lpstr>
      <vt:lpstr>提交教学材料清单</vt:lpstr>
      <vt:lpstr>开课清单-理论课</vt:lpstr>
      <vt:lpstr>开课清单-实践课</vt:lpstr>
      <vt:lpstr>底部标签!Print_Area</vt:lpstr>
      <vt:lpstr>提交教学材料清单!Print_Area</vt:lpstr>
      <vt:lpstr>提交教学材料清单!Print_Titles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li jianhui</cp:lastModifiedBy>
  <cp:lastPrinted>2020-12-04T01:36:40Z</cp:lastPrinted>
  <dcterms:created xsi:type="dcterms:W3CDTF">2016-06-12T05:11:06Z</dcterms:created>
  <dcterms:modified xsi:type="dcterms:W3CDTF">2020-12-04T02:50:28Z</dcterms:modified>
</cp:coreProperties>
</file>